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12276" tabRatio="649" activeTab="0"/>
  </bookViews>
  <sheets>
    <sheet name="leden 16" sheetId="1" r:id="rId1"/>
    <sheet name="únor" sheetId="2" r:id="rId2"/>
    <sheet name="březen" sheetId="3" r:id="rId3"/>
    <sheet name="duben" sheetId="4" r:id="rId4"/>
    <sheet name="květen" sheetId="5" r:id="rId5"/>
    <sheet name="červen" sheetId="6" r:id="rId6"/>
    <sheet name="červenec" sheetId="7" r:id="rId7"/>
    <sheet name="srpen" sheetId="8" r:id="rId8"/>
    <sheet name="září" sheetId="9" r:id="rId9"/>
    <sheet name="říjen" sheetId="10" r:id="rId10"/>
    <sheet name="listopad" sheetId="11" r:id="rId11"/>
    <sheet name="prosinec" sheetId="12" r:id="rId12"/>
    <sheet name="leden 17" sheetId="13" r:id="rId13"/>
    <sheet name="únor 17" sheetId="14" r:id="rId14"/>
    <sheet name="březen 17" sheetId="15" r:id="rId15"/>
  </sheets>
  <definedNames>
    <definedName name="_xlnm.Print_Area" localSheetId="2">'březen'!$A$1:$Z$35</definedName>
    <definedName name="_xlnm.Print_Area" localSheetId="5">'červen'!$A$1:$Z$34</definedName>
    <definedName name="_xlnm.Print_Area" localSheetId="6">'červenec'!$A$1:$Z$35</definedName>
    <definedName name="_xlnm.Print_Area" localSheetId="3">'duben'!$A$1:$Z$34</definedName>
    <definedName name="_xlnm.Print_Area" localSheetId="4">'květen'!$A$1:$Z$35</definedName>
    <definedName name="_xlnm.Print_Area" localSheetId="0">'leden 16'!$A$1:$Z$35</definedName>
    <definedName name="_xlnm.Print_Area" localSheetId="10">'listopad'!$A$1:$Z$34</definedName>
    <definedName name="_xlnm.Print_Area" localSheetId="11">'prosinec'!$A$1:$Z$35</definedName>
    <definedName name="_xlnm.Print_Area" localSheetId="9">'říjen'!$A$1:$Z$35</definedName>
    <definedName name="_xlnm.Print_Area" localSheetId="7">'srpen'!$A$1:$Z$35</definedName>
    <definedName name="_xlnm.Print_Area" localSheetId="1">'únor'!$A$1:$Z$33</definedName>
    <definedName name="_xlnm.Print_Area" localSheetId="8">'září'!$A$1:$Z$34</definedName>
  </definedNames>
  <calcPr fullCalcOnLoad="1"/>
</workbook>
</file>

<file path=xl/sharedStrings.xml><?xml version="1.0" encoding="utf-8"?>
<sst xmlns="http://schemas.openxmlformats.org/spreadsheetml/2006/main" count="47" uniqueCount="16">
  <si>
    <t>duben</t>
  </si>
  <si>
    <t>květen</t>
  </si>
  <si>
    <t>červen</t>
  </si>
  <si>
    <t>červenec</t>
  </si>
  <si>
    <t>srpen</t>
  </si>
  <si>
    <t>říjen</t>
  </si>
  <si>
    <t>listopad</t>
  </si>
  <si>
    <t>prosinec</t>
  </si>
  <si>
    <t>leden</t>
  </si>
  <si>
    <t>únor</t>
  </si>
  <si>
    <t>březen</t>
  </si>
  <si>
    <t>Suma</t>
  </si>
  <si>
    <t>září</t>
  </si>
  <si>
    <t>Komorní divadlo - elektřina - VO - hodinový odběrový diagram</t>
  </si>
  <si>
    <t>EAN 859182400800014585 (Komorní divadlo)</t>
  </si>
  <si>
    <t>kWh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</si>
</sst>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[$€-2]\ #\ ##,000_);[Red]\([$€-2]\ #\ ##,000\)"/>
    <numFmt numFmtId="169" formatCode="0.000"/>
    <numFmt numFmtId="170" formatCode="#,##0&quot; MWh&quot;\ "/>
    <numFmt numFmtId="171" formatCode="mmm/yyyy"/>
    <numFmt numFmtId="172" formatCode="[$-405]d\.\ mmmm\ yyyy"/>
    <numFmt numFmtId="173" formatCode="dd\.mm\.yyyy\ hh:mm"/>
    <numFmt numFmtId="174" formatCode="#,##0.000&quot; MWh&quot;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000000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FAFD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medium">
        <color rgb="FFCCC0C0"/>
      </left>
      <right style="medium">
        <color rgb="FFCCC0C0"/>
      </right>
      <top style="medium">
        <color rgb="FFCCC0C0"/>
      </top>
      <bottom style="medium">
        <color rgb="FFCCC0C0"/>
      </bottom>
    </border>
    <border>
      <left style="thick">
        <color rgb="FFFF0000"/>
      </left>
      <right style="thick">
        <color rgb="FFFF0000"/>
      </right>
      <top style="medium">
        <color rgb="FFCCC0C0"/>
      </top>
      <bottom style="medium">
        <color rgb="FFCCC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46" fillId="0" borderId="16" xfId="0" applyNumberFormat="1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14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wrapText="1" indent="1"/>
    </xf>
    <xf numFmtId="169" fontId="47" fillId="0" borderId="17" xfId="0" applyNumberFormat="1" applyFont="1" applyFill="1" applyBorder="1" applyAlignment="1">
      <alignment horizontal="right" wrapText="1" indent="1"/>
    </xf>
    <xf numFmtId="0" fontId="8" fillId="0" borderId="0" xfId="0" applyFont="1" applyAlignment="1">
      <alignment/>
    </xf>
    <xf numFmtId="20" fontId="5" fillId="33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 indent="1"/>
    </xf>
    <xf numFmtId="0" fontId="7" fillId="33" borderId="16" xfId="0" applyFont="1" applyFill="1" applyBorder="1" applyAlignment="1">
      <alignment horizontal="center" vertical="center" wrapText="1"/>
    </xf>
    <xf numFmtId="174" fontId="48" fillId="34" borderId="14" xfId="0" applyNumberFormat="1" applyFont="1" applyFill="1" applyBorder="1" applyAlignment="1">
      <alignment horizontal="left" wrapText="1" inden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tabSelected="1" zoomScale="75" zoomScaleNormal="75" zoomScalePageLayoutView="0" workbookViewId="0" topLeftCell="A1">
      <selection activeCell="Z1" sqref="Z1"/>
    </sheetView>
  </sheetViews>
  <sheetFormatPr defaultColWidth="9.140625" defaultRowHeight="12.75"/>
  <cols>
    <col min="1" max="1" width="15.140625" style="0" customWidth="1"/>
    <col min="2" max="2" width="9.57421875" style="0" customWidth="1"/>
    <col min="25" max="25" width="9.8515625" style="0" customWidth="1"/>
    <col min="26" max="26" width="20.7109375" style="0" customWidth="1"/>
  </cols>
  <sheetData>
    <row r="1" spans="1:26" ht="16.5" thickBot="1" thickTop="1">
      <c r="A1" s="5" t="s">
        <v>13</v>
      </c>
      <c r="B1" s="3"/>
      <c r="C1" s="3"/>
      <c r="D1" s="3"/>
      <c r="E1" s="3"/>
      <c r="F1" s="4"/>
      <c r="G1" s="11" t="s">
        <v>8</v>
      </c>
      <c r="H1" s="7">
        <v>2016</v>
      </c>
      <c r="J1" s="20" t="s">
        <v>14</v>
      </c>
      <c r="Z1" s="6"/>
    </row>
    <row r="2" spans="3:25" s="1" customFormat="1" ht="13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s="8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42370</v>
      </c>
      <c r="B4" s="15">
        <v>0.52</v>
      </c>
      <c r="C4" s="15">
        <v>0.52</v>
      </c>
      <c r="D4" s="15">
        <v>0.52</v>
      </c>
      <c r="E4" s="15">
        <v>0.26</v>
      </c>
      <c r="F4" s="15">
        <v>0.52</v>
      </c>
      <c r="G4" s="15">
        <v>0.52</v>
      </c>
      <c r="H4" s="15">
        <v>0.26</v>
      </c>
      <c r="I4" s="15">
        <v>0.52</v>
      </c>
      <c r="J4" s="15">
        <v>0.52</v>
      </c>
      <c r="K4" s="15">
        <v>0.26</v>
      </c>
      <c r="L4" s="15">
        <v>0.52</v>
      </c>
      <c r="M4" s="15">
        <v>0.52</v>
      </c>
      <c r="N4" s="15">
        <v>0.26</v>
      </c>
      <c r="O4" s="15">
        <v>0.52</v>
      </c>
      <c r="P4" s="15">
        <v>0.52</v>
      </c>
      <c r="Q4" s="15">
        <v>0.52</v>
      </c>
      <c r="R4" s="15">
        <v>0.26</v>
      </c>
      <c r="S4" s="15">
        <v>0.52</v>
      </c>
      <c r="T4" s="15">
        <v>0.52</v>
      </c>
      <c r="U4" s="15">
        <v>0.26</v>
      </c>
      <c r="V4" s="15">
        <v>0.52</v>
      </c>
      <c r="W4" s="15">
        <v>0.52</v>
      </c>
      <c r="X4" s="15">
        <v>0.26</v>
      </c>
      <c r="Y4" s="15">
        <v>0.52</v>
      </c>
      <c r="Z4" s="19">
        <f>SUM(B4:Y4)</f>
        <v>10.659999999999995</v>
      </c>
    </row>
    <row r="5" spans="1:26" s="16" customFormat="1" ht="13.5" thickBot="1">
      <c r="A5" s="14">
        <v>42371</v>
      </c>
      <c r="B5" s="15">
        <v>0.52</v>
      </c>
      <c r="C5" s="15">
        <v>0.52</v>
      </c>
      <c r="D5" s="15">
        <v>0.26</v>
      </c>
      <c r="E5" s="15">
        <v>0.52</v>
      </c>
      <c r="F5" s="15">
        <v>0.52</v>
      </c>
      <c r="G5" s="15">
        <v>0.26</v>
      </c>
      <c r="H5" s="15">
        <v>0.52</v>
      </c>
      <c r="I5" s="15">
        <v>0.52</v>
      </c>
      <c r="J5" s="15">
        <v>0.26</v>
      </c>
      <c r="K5" s="15">
        <v>0.52</v>
      </c>
      <c r="L5" s="15">
        <v>0.52</v>
      </c>
      <c r="M5" s="15">
        <v>0.26</v>
      </c>
      <c r="N5" s="15">
        <v>0.52</v>
      </c>
      <c r="O5" s="15">
        <v>0.52</v>
      </c>
      <c r="P5" s="15">
        <v>0.52</v>
      </c>
      <c r="Q5" s="15">
        <v>0.26</v>
      </c>
      <c r="R5" s="15">
        <v>0.52</v>
      </c>
      <c r="S5" s="15">
        <v>0.52</v>
      </c>
      <c r="T5" s="15">
        <v>0.26</v>
      </c>
      <c r="U5" s="15">
        <v>0.52</v>
      </c>
      <c r="V5" s="15">
        <v>0.52</v>
      </c>
      <c r="W5" s="15">
        <v>0.52</v>
      </c>
      <c r="X5" s="15">
        <v>0.26</v>
      </c>
      <c r="Y5" s="15">
        <v>0.52</v>
      </c>
      <c r="Z5" s="19">
        <f aca="true" t="shared" si="0" ref="Z5:Z34">SUM(B5:Y5)</f>
        <v>10.659999999999995</v>
      </c>
    </row>
    <row r="6" spans="1:26" s="16" customFormat="1" ht="13.5" thickBot="1">
      <c r="A6" s="14">
        <v>42372</v>
      </c>
      <c r="B6" s="15">
        <v>0.52</v>
      </c>
      <c r="C6" s="15">
        <v>0.52</v>
      </c>
      <c r="D6" s="15">
        <v>0.26</v>
      </c>
      <c r="E6" s="15">
        <v>0.52</v>
      </c>
      <c r="F6" s="15">
        <v>0.52</v>
      </c>
      <c r="G6" s="15">
        <v>0.26</v>
      </c>
      <c r="H6" s="15">
        <v>0.52</v>
      </c>
      <c r="I6" s="15">
        <v>0.52</v>
      </c>
      <c r="J6" s="15">
        <v>0.26</v>
      </c>
      <c r="K6" s="15">
        <v>0.52</v>
      </c>
      <c r="L6" s="15">
        <v>0.52</v>
      </c>
      <c r="M6" s="15">
        <v>0.26</v>
      </c>
      <c r="N6" s="15">
        <v>0.52</v>
      </c>
      <c r="O6" s="15">
        <v>0.52</v>
      </c>
      <c r="P6" s="15">
        <v>0.52</v>
      </c>
      <c r="Q6" s="15">
        <v>0.26</v>
      </c>
      <c r="R6" s="15">
        <v>0.52</v>
      </c>
      <c r="S6" s="15">
        <v>0.52</v>
      </c>
      <c r="T6" s="15">
        <v>0.26</v>
      </c>
      <c r="U6" s="15">
        <v>0.52</v>
      </c>
      <c r="V6" s="15">
        <v>0.52</v>
      </c>
      <c r="W6" s="15">
        <v>0.26</v>
      </c>
      <c r="X6" s="15">
        <v>0.52</v>
      </c>
      <c r="Y6" s="15">
        <v>0.52</v>
      </c>
      <c r="Z6" s="19">
        <f t="shared" si="0"/>
        <v>10.659999999999995</v>
      </c>
    </row>
    <row r="7" spans="1:26" s="16" customFormat="1" ht="13.5" thickBot="1">
      <c r="A7" s="14">
        <v>42373</v>
      </c>
      <c r="B7" s="15">
        <v>0.26</v>
      </c>
      <c r="C7" s="15">
        <v>0.52</v>
      </c>
      <c r="D7" s="15">
        <v>0.52</v>
      </c>
      <c r="E7" s="15">
        <v>0.52</v>
      </c>
      <c r="F7" s="15">
        <v>0.26</v>
      </c>
      <c r="G7" s="15">
        <v>0.52</v>
      </c>
      <c r="H7" s="15">
        <v>0.52</v>
      </c>
      <c r="I7" s="15">
        <v>0.26</v>
      </c>
      <c r="J7" s="15">
        <v>0.52</v>
      </c>
      <c r="K7" s="15">
        <v>0.52</v>
      </c>
      <c r="L7" s="15">
        <v>0.26</v>
      </c>
      <c r="M7" s="15">
        <v>0.52</v>
      </c>
      <c r="N7" s="15">
        <v>0.52</v>
      </c>
      <c r="O7" s="15">
        <v>0.52</v>
      </c>
      <c r="P7" s="15">
        <v>0.26</v>
      </c>
      <c r="Q7" s="15">
        <v>0.52</v>
      </c>
      <c r="R7" s="15">
        <v>0.52</v>
      </c>
      <c r="S7" s="15">
        <v>0.26</v>
      </c>
      <c r="T7" s="15">
        <v>0.52</v>
      </c>
      <c r="U7" s="15">
        <v>0.52</v>
      </c>
      <c r="V7" s="15">
        <v>0.26</v>
      </c>
      <c r="W7" s="15">
        <v>0.52</v>
      </c>
      <c r="X7" s="15">
        <v>0.52</v>
      </c>
      <c r="Y7" s="15">
        <v>0.26</v>
      </c>
      <c r="Z7" s="19">
        <f t="shared" si="0"/>
        <v>10.399999999999995</v>
      </c>
    </row>
    <row r="8" spans="1:26" s="16" customFormat="1" ht="13.5" thickBot="1">
      <c r="A8" s="14">
        <v>42374</v>
      </c>
      <c r="B8" s="15">
        <v>0.52</v>
      </c>
      <c r="C8" s="15">
        <v>0.52</v>
      </c>
      <c r="D8" s="15">
        <v>0.52</v>
      </c>
      <c r="E8" s="15">
        <v>0.26</v>
      </c>
      <c r="F8" s="15">
        <v>0.52</v>
      </c>
      <c r="G8" s="15">
        <v>0.52</v>
      </c>
      <c r="H8" s="15">
        <v>0.26</v>
      </c>
      <c r="I8" s="15">
        <v>0.52</v>
      </c>
      <c r="J8" s="15">
        <v>0.52</v>
      </c>
      <c r="K8" s="15">
        <v>0.26</v>
      </c>
      <c r="L8" s="15">
        <v>0.52</v>
      </c>
      <c r="M8" s="15">
        <v>0.52</v>
      </c>
      <c r="N8" s="15">
        <v>0.26</v>
      </c>
      <c r="O8" s="15">
        <v>0.52</v>
      </c>
      <c r="P8" s="15">
        <v>1.3</v>
      </c>
      <c r="Q8" s="15">
        <v>0.52</v>
      </c>
      <c r="R8" s="15">
        <v>0.52</v>
      </c>
      <c r="S8" s="15">
        <v>0.26</v>
      </c>
      <c r="T8" s="15">
        <v>0.52</v>
      </c>
      <c r="U8" s="15">
        <v>0.52</v>
      </c>
      <c r="V8" s="15">
        <v>0.52</v>
      </c>
      <c r="W8" s="15">
        <v>0.26</v>
      </c>
      <c r="X8" s="15">
        <v>0.52</v>
      </c>
      <c r="Y8" s="15">
        <v>0.52</v>
      </c>
      <c r="Z8" s="19">
        <f t="shared" si="0"/>
        <v>11.699999999999996</v>
      </c>
    </row>
    <row r="9" spans="1:26" s="16" customFormat="1" ht="13.5" thickBot="1">
      <c r="A9" s="14">
        <v>42375</v>
      </c>
      <c r="B9" s="15">
        <v>0.26</v>
      </c>
      <c r="C9" s="15">
        <v>0.52</v>
      </c>
      <c r="D9" s="15">
        <v>0.52</v>
      </c>
      <c r="E9" s="15">
        <v>0.26</v>
      </c>
      <c r="F9" s="15">
        <v>0.52</v>
      </c>
      <c r="G9" s="15">
        <v>0.52</v>
      </c>
      <c r="H9" s="15">
        <v>0.52</v>
      </c>
      <c r="I9" s="15">
        <v>0.26</v>
      </c>
      <c r="J9" s="15">
        <v>0.52</v>
      </c>
      <c r="K9" s="15">
        <v>0.52</v>
      </c>
      <c r="L9" s="15">
        <v>4.16</v>
      </c>
      <c r="M9" s="15">
        <v>0.26</v>
      </c>
      <c r="N9" s="15">
        <v>0.52</v>
      </c>
      <c r="O9" s="15">
        <v>0.52</v>
      </c>
      <c r="P9" s="15">
        <v>0.52</v>
      </c>
      <c r="Q9" s="15">
        <v>0.26</v>
      </c>
      <c r="R9" s="15">
        <v>0.52</v>
      </c>
      <c r="S9" s="15">
        <v>0.52</v>
      </c>
      <c r="T9" s="15">
        <v>0.26</v>
      </c>
      <c r="U9" s="15">
        <v>0.52</v>
      </c>
      <c r="V9" s="15">
        <v>0.52</v>
      </c>
      <c r="W9" s="15">
        <v>0.26</v>
      </c>
      <c r="X9" s="15">
        <v>0.52</v>
      </c>
      <c r="Y9" s="15">
        <v>0.52</v>
      </c>
      <c r="Z9" s="19">
        <f t="shared" si="0"/>
        <v>14.299999999999995</v>
      </c>
    </row>
    <row r="10" spans="1:26" s="16" customFormat="1" ht="13.5" thickBot="1">
      <c r="A10" s="14">
        <v>42376</v>
      </c>
      <c r="B10" s="15">
        <v>0.26</v>
      </c>
      <c r="C10" s="15">
        <v>0.52</v>
      </c>
      <c r="D10" s="15">
        <v>0.52</v>
      </c>
      <c r="E10" s="15">
        <v>0.52</v>
      </c>
      <c r="F10" s="15">
        <v>0.26</v>
      </c>
      <c r="G10" s="15">
        <v>0.52</v>
      </c>
      <c r="H10" s="15">
        <v>0.52</v>
      </c>
      <c r="I10" s="15">
        <v>0.26</v>
      </c>
      <c r="J10" s="15">
        <v>0.52</v>
      </c>
      <c r="K10" s="15">
        <v>0.52</v>
      </c>
      <c r="L10" s="15">
        <v>0.26</v>
      </c>
      <c r="M10" s="15">
        <v>0.52</v>
      </c>
      <c r="N10" s="15">
        <v>0.52</v>
      </c>
      <c r="O10" s="15">
        <v>0.52</v>
      </c>
      <c r="P10" s="15">
        <v>0.52</v>
      </c>
      <c r="Q10" s="15">
        <v>0.52</v>
      </c>
      <c r="R10" s="15">
        <v>0.26</v>
      </c>
      <c r="S10" s="15">
        <v>0.52</v>
      </c>
      <c r="T10" s="15">
        <v>0.52</v>
      </c>
      <c r="U10" s="15">
        <v>0.26</v>
      </c>
      <c r="V10" s="15">
        <v>0.52</v>
      </c>
      <c r="W10" s="15">
        <v>0.52</v>
      </c>
      <c r="X10" s="15">
        <v>0.26</v>
      </c>
      <c r="Y10" s="15">
        <v>0.52</v>
      </c>
      <c r="Z10" s="19">
        <f t="shared" si="0"/>
        <v>10.659999999999995</v>
      </c>
    </row>
    <row r="11" spans="1:26" s="16" customFormat="1" ht="13.5" thickBot="1">
      <c r="A11" s="14">
        <v>42377</v>
      </c>
      <c r="B11" s="15">
        <v>0.52</v>
      </c>
      <c r="C11" s="15">
        <v>0.52</v>
      </c>
      <c r="D11" s="15">
        <v>0.26</v>
      </c>
      <c r="E11" s="15">
        <v>0.52</v>
      </c>
      <c r="F11" s="15">
        <v>0.52</v>
      </c>
      <c r="G11" s="15">
        <v>0.26</v>
      </c>
      <c r="H11" s="15">
        <v>0.52</v>
      </c>
      <c r="I11" s="15">
        <v>0.52</v>
      </c>
      <c r="J11" s="15">
        <v>0.26</v>
      </c>
      <c r="K11" s="15">
        <v>0.52</v>
      </c>
      <c r="L11" s="15">
        <v>0.52</v>
      </c>
      <c r="M11" s="15">
        <v>0.52</v>
      </c>
      <c r="N11" s="15">
        <v>0.26</v>
      </c>
      <c r="O11" s="15">
        <v>0.52</v>
      </c>
      <c r="P11" s="15">
        <v>0.52</v>
      </c>
      <c r="Q11" s="15">
        <v>0.26</v>
      </c>
      <c r="R11" s="15">
        <v>0.52</v>
      </c>
      <c r="S11" s="15">
        <v>0.52</v>
      </c>
      <c r="T11" s="15">
        <v>0.26</v>
      </c>
      <c r="U11" s="15">
        <v>0.52</v>
      </c>
      <c r="V11" s="15">
        <v>0.52</v>
      </c>
      <c r="W11" s="15">
        <v>0.26</v>
      </c>
      <c r="X11" s="15">
        <v>0.52</v>
      </c>
      <c r="Y11" s="15">
        <v>0.52</v>
      </c>
      <c r="Z11" s="19">
        <f t="shared" si="0"/>
        <v>10.659999999999995</v>
      </c>
    </row>
    <row r="12" spans="1:26" s="16" customFormat="1" ht="13.5" thickBot="1">
      <c r="A12" s="14">
        <v>42378</v>
      </c>
      <c r="B12" s="15">
        <v>0.26</v>
      </c>
      <c r="C12" s="15">
        <v>0.52</v>
      </c>
      <c r="D12" s="15">
        <v>0.52</v>
      </c>
      <c r="E12" s="15">
        <v>0.26</v>
      </c>
      <c r="F12" s="15">
        <v>0.52</v>
      </c>
      <c r="G12" s="15">
        <v>0.52</v>
      </c>
      <c r="H12" s="15">
        <v>0.26</v>
      </c>
      <c r="I12" s="15">
        <v>0.52</v>
      </c>
      <c r="J12" s="15">
        <v>0.52</v>
      </c>
      <c r="K12" s="15">
        <v>0.52</v>
      </c>
      <c r="L12" s="15">
        <v>0.26</v>
      </c>
      <c r="M12" s="15">
        <v>0.52</v>
      </c>
      <c r="N12" s="15">
        <v>0.52</v>
      </c>
      <c r="O12" s="15">
        <v>0.26</v>
      </c>
      <c r="P12" s="15">
        <v>0.52</v>
      </c>
      <c r="Q12" s="15">
        <v>0.52</v>
      </c>
      <c r="R12" s="15">
        <v>0.26</v>
      </c>
      <c r="S12" s="15">
        <v>0.52</v>
      </c>
      <c r="T12" s="15">
        <v>0.52</v>
      </c>
      <c r="U12" s="15">
        <v>0.26</v>
      </c>
      <c r="V12" s="15">
        <v>0.52</v>
      </c>
      <c r="W12" s="15">
        <v>0.52</v>
      </c>
      <c r="X12" s="15">
        <v>0.26</v>
      </c>
      <c r="Y12" s="15">
        <v>0.52</v>
      </c>
      <c r="Z12" s="19">
        <f t="shared" si="0"/>
        <v>10.399999999999995</v>
      </c>
    </row>
    <row r="13" spans="1:26" s="16" customFormat="1" ht="13.5" thickBot="1">
      <c r="A13" s="14">
        <v>42379</v>
      </c>
      <c r="B13" s="15">
        <v>0.52</v>
      </c>
      <c r="C13" s="15">
        <v>0.26</v>
      </c>
      <c r="D13" s="15">
        <v>0.52</v>
      </c>
      <c r="E13" s="15">
        <v>0.52</v>
      </c>
      <c r="F13" s="15">
        <v>0.52</v>
      </c>
      <c r="G13" s="15">
        <v>0.26</v>
      </c>
      <c r="H13" s="15">
        <v>0.52</v>
      </c>
      <c r="I13" s="15">
        <v>0.52</v>
      </c>
      <c r="J13" s="15">
        <v>0.26</v>
      </c>
      <c r="K13" s="15">
        <v>0.52</v>
      </c>
      <c r="L13" s="15">
        <v>0.52</v>
      </c>
      <c r="M13" s="15">
        <v>0.26</v>
      </c>
      <c r="N13" s="15">
        <v>0.52</v>
      </c>
      <c r="O13" s="15">
        <v>0.52</v>
      </c>
      <c r="P13" s="15">
        <v>0.26</v>
      </c>
      <c r="Q13" s="15">
        <v>0.52</v>
      </c>
      <c r="R13" s="15">
        <v>0.52</v>
      </c>
      <c r="S13" s="15">
        <v>0.26</v>
      </c>
      <c r="T13" s="15">
        <v>0.52</v>
      </c>
      <c r="U13" s="15">
        <v>0.52</v>
      </c>
      <c r="V13" s="15">
        <v>0.26</v>
      </c>
      <c r="W13" s="15">
        <v>0.52</v>
      </c>
      <c r="X13" s="15">
        <v>0.52</v>
      </c>
      <c r="Y13" s="15">
        <v>0.26</v>
      </c>
      <c r="Z13" s="19">
        <f t="shared" si="0"/>
        <v>10.399999999999995</v>
      </c>
    </row>
    <row r="14" spans="1:26" s="16" customFormat="1" ht="13.5" thickBot="1">
      <c r="A14" s="14">
        <v>42380</v>
      </c>
      <c r="B14" s="15">
        <v>0.52</v>
      </c>
      <c r="C14" s="15">
        <v>0.52</v>
      </c>
      <c r="D14" s="15">
        <v>0.52</v>
      </c>
      <c r="E14" s="15">
        <v>0.26</v>
      </c>
      <c r="F14" s="15">
        <v>0.52</v>
      </c>
      <c r="G14" s="15">
        <v>0.52</v>
      </c>
      <c r="H14" s="15">
        <v>0.26</v>
      </c>
      <c r="I14" s="15">
        <v>0.52</v>
      </c>
      <c r="J14" s="15">
        <v>0.52</v>
      </c>
      <c r="K14" s="15">
        <v>0.26</v>
      </c>
      <c r="L14" s="15">
        <v>0.52</v>
      </c>
      <c r="M14" s="15">
        <v>0.52</v>
      </c>
      <c r="N14" s="15">
        <v>0.52</v>
      </c>
      <c r="O14" s="15">
        <v>0.26</v>
      </c>
      <c r="P14" s="15">
        <v>0.52</v>
      </c>
      <c r="Q14" s="15">
        <v>0.52</v>
      </c>
      <c r="R14" s="15">
        <v>0.26</v>
      </c>
      <c r="S14" s="15">
        <v>0.52</v>
      </c>
      <c r="T14" s="15">
        <v>0.52</v>
      </c>
      <c r="U14" s="15">
        <v>0.26</v>
      </c>
      <c r="V14" s="15">
        <v>0.52</v>
      </c>
      <c r="W14" s="15">
        <v>0.52</v>
      </c>
      <c r="X14" s="15">
        <v>0.26</v>
      </c>
      <c r="Y14" s="15">
        <v>0.52</v>
      </c>
      <c r="Z14" s="19">
        <f t="shared" si="0"/>
        <v>10.659999999999995</v>
      </c>
    </row>
    <row r="15" spans="1:26" s="16" customFormat="1" ht="13.5" thickBot="1">
      <c r="A15" s="14">
        <v>42381</v>
      </c>
      <c r="B15" s="15">
        <v>0.52</v>
      </c>
      <c r="C15" s="15">
        <v>0.52</v>
      </c>
      <c r="D15" s="15">
        <v>0.52</v>
      </c>
      <c r="E15" s="15">
        <v>0.26</v>
      </c>
      <c r="F15" s="15">
        <v>0.52</v>
      </c>
      <c r="G15" s="15">
        <v>0.52</v>
      </c>
      <c r="H15" s="15">
        <v>0.26</v>
      </c>
      <c r="I15" s="15">
        <v>0.52</v>
      </c>
      <c r="J15" s="15">
        <v>0.52</v>
      </c>
      <c r="K15" s="15">
        <v>0.26</v>
      </c>
      <c r="L15" s="15">
        <v>0.52</v>
      </c>
      <c r="M15" s="15">
        <v>0.52</v>
      </c>
      <c r="N15" s="15">
        <v>0.26</v>
      </c>
      <c r="O15" s="15">
        <v>0.52</v>
      </c>
      <c r="P15" s="15">
        <v>0.52</v>
      </c>
      <c r="Q15" s="15">
        <v>0.26</v>
      </c>
      <c r="R15" s="15">
        <v>0.52</v>
      </c>
      <c r="S15" s="15">
        <v>0.52</v>
      </c>
      <c r="T15" s="15">
        <v>0.26</v>
      </c>
      <c r="U15" s="15">
        <v>0.52</v>
      </c>
      <c r="V15" s="15">
        <v>0.52</v>
      </c>
      <c r="W15" s="15">
        <v>0.52</v>
      </c>
      <c r="X15" s="15">
        <v>0.26</v>
      </c>
      <c r="Y15" s="15">
        <v>0.52</v>
      </c>
      <c r="Z15" s="19">
        <f t="shared" si="0"/>
        <v>10.659999999999995</v>
      </c>
    </row>
    <row r="16" spans="1:26" s="16" customFormat="1" ht="13.5" thickBot="1">
      <c r="A16" s="14">
        <v>42382</v>
      </c>
      <c r="B16" s="15">
        <v>0.52</v>
      </c>
      <c r="C16" s="15">
        <v>0.26</v>
      </c>
      <c r="D16" s="15">
        <v>0.52</v>
      </c>
      <c r="E16" s="15">
        <v>0.52</v>
      </c>
      <c r="F16" s="15">
        <v>0.26</v>
      </c>
      <c r="G16" s="15">
        <v>0.52</v>
      </c>
      <c r="H16" s="15">
        <v>0.52</v>
      </c>
      <c r="I16" s="15">
        <v>0.52</v>
      </c>
      <c r="J16" s="15">
        <v>0.26</v>
      </c>
      <c r="K16" s="15">
        <v>0.52</v>
      </c>
      <c r="L16" s="15">
        <v>0.52</v>
      </c>
      <c r="M16" s="15">
        <v>0.26</v>
      </c>
      <c r="N16" s="15">
        <v>0.52</v>
      </c>
      <c r="O16" s="15">
        <v>0.52</v>
      </c>
      <c r="P16" s="15">
        <v>0.26</v>
      </c>
      <c r="Q16" s="15">
        <v>0.52</v>
      </c>
      <c r="R16" s="15">
        <v>0.52</v>
      </c>
      <c r="S16" s="15">
        <v>0.26</v>
      </c>
      <c r="T16" s="15">
        <v>0.52</v>
      </c>
      <c r="U16" s="15">
        <v>0.52</v>
      </c>
      <c r="V16" s="15">
        <v>0.52</v>
      </c>
      <c r="W16" s="15">
        <v>0.26</v>
      </c>
      <c r="X16" s="15">
        <v>0.52</v>
      </c>
      <c r="Y16" s="15">
        <v>0.52</v>
      </c>
      <c r="Z16" s="19">
        <f t="shared" si="0"/>
        <v>10.659999999999995</v>
      </c>
    </row>
    <row r="17" spans="1:26" s="16" customFormat="1" ht="13.5" thickBot="1">
      <c r="A17" s="14">
        <v>42383</v>
      </c>
      <c r="B17" s="15">
        <v>0.26</v>
      </c>
      <c r="C17" s="15">
        <v>0.52</v>
      </c>
      <c r="D17" s="15">
        <v>0.52</v>
      </c>
      <c r="E17" s="15">
        <v>0.26</v>
      </c>
      <c r="F17" s="15">
        <v>0.52</v>
      </c>
      <c r="G17" s="15">
        <v>0.52</v>
      </c>
      <c r="H17" s="15">
        <v>0.52</v>
      </c>
      <c r="I17" s="15">
        <v>0.26</v>
      </c>
      <c r="J17" s="15">
        <v>0.52</v>
      </c>
      <c r="K17" s="15">
        <v>0.52</v>
      </c>
      <c r="L17" s="15">
        <v>0.26</v>
      </c>
      <c r="M17" s="15">
        <v>0.52</v>
      </c>
      <c r="N17" s="15">
        <v>0.52</v>
      </c>
      <c r="O17" s="15">
        <v>0.52</v>
      </c>
      <c r="P17" s="15">
        <v>0.52</v>
      </c>
      <c r="Q17" s="15">
        <v>0.78</v>
      </c>
      <c r="R17" s="15">
        <v>0.78</v>
      </c>
      <c r="S17" s="15">
        <v>0.52</v>
      </c>
      <c r="T17" s="15">
        <v>0.78</v>
      </c>
      <c r="U17" s="15">
        <v>0.78</v>
      </c>
      <c r="V17" s="15">
        <v>0.52</v>
      </c>
      <c r="W17" s="15">
        <v>0.78</v>
      </c>
      <c r="X17" s="15">
        <v>0.78</v>
      </c>
      <c r="Y17" s="15">
        <v>0.52</v>
      </c>
      <c r="Z17" s="19">
        <f t="shared" si="0"/>
        <v>12.999999999999995</v>
      </c>
    </row>
    <row r="18" spans="1:26" s="16" customFormat="1" ht="13.5" thickBot="1">
      <c r="A18" s="14">
        <v>42384</v>
      </c>
      <c r="B18" s="15">
        <v>0.78</v>
      </c>
      <c r="C18" s="15">
        <v>0.78</v>
      </c>
      <c r="D18" s="15">
        <v>0.78</v>
      </c>
      <c r="E18" s="15">
        <v>0.52</v>
      </c>
      <c r="F18" s="15">
        <v>0.78</v>
      </c>
      <c r="G18" s="15">
        <v>0.78</v>
      </c>
      <c r="H18" s="15">
        <v>0.52</v>
      </c>
      <c r="I18" s="15">
        <v>0.78</v>
      </c>
      <c r="J18" s="15">
        <v>0.52</v>
      </c>
      <c r="K18" s="15">
        <v>0.78</v>
      </c>
      <c r="L18" s="15">
        <v>0.78</v>
      </c>
      <c r="M18" s="15">
        <v>0.52</v>
      </c>
      <c r="N18" s="15">
        <v>0.78</v>
      </c>
      <c r="O18" s="15">
        <v>0.78</v>
      </c>
      <c r="P18" s="15">
        <v>0.52</v>
      </c>
      <c r="Q18" s="15">
        <v>0.78</v>
      </c>
      <c r="R18" s="15">
        <v>0.78</v>
      </c>
      <c r="S18" s="15">
        <v>0.52</v>
      </c>
      <c r="T18" s="15">
        <v>0.78</v>
      </c>
      <c r="U18" s="15">
        <v>0.52</v>
      </c>
      <c r="V18" s="15">
        <v>0.78</v>
      </c>
      <c r="W18" s="15">
        <v>0.78</v>
      </c>
      <c r="X18" s="15">
        <v>0.52</v>
      </c>
      <c r="Y18" s="15">
        <v>0.78</v>
      </c>
      <c r="Z18" s="19">
        <f t="shared" si="0"/>
        <v>16.639999999999993</v>
      </c>
    </row>
    <row r="19" spans="1:26" s="16" customFormat="1" ht="13.5" thickBot="1">
      <c r="A19" s="14">
        <v>42385</v>
      </c>
      <c r="B19" s="15">
        <v>0.78</v>
      </c>
      <c r="C19" s="15">
        <v>0.78</v>
      </c>
      <c r="D19" s="15">
        <v>0.52</v>
      </c>
      <c r="E19" s="15">
        <v>0.78</v>
      </c>
      <c r="F19" s="15">
        <v>0.78</v>
      </c>
      <c r="G19" s="15">
        <v>0.52</v>
      </c>
      <c r="H19" s="15">
        <v>0.78</v>
      </c>
      <c r="I19" s="15">
        <v>0.78</v>
      </c>
      <c r="J19" s="15">
        <v>0.52</v>
      </c>
      <c r="K19" s="15">
        <v>0.78</v>
      </c>
      <c r="L19" s="15">
        <v>0.78</v>
      </c>
      <c r="M19" s="15">
        <v>0.52</v>
      </c>
      <c r="N19" s="15">
        <v>0.78</v>
      </c>
      <c r="O19" s="15">
        <v>0.78</v>
      </c>
      <c r="P19" s="15">
        <v>0.52</v>
      </c>
      <c r="Q19" s="15">
        <v>0.78</v>
      </c>
      <c r="R19" s="15">
        <v>0.78</v>
      </c>
      <c r="S19" s="15">
        <v>0.52</v>
      </c>
      <c r="T19" s="15">
        <v>0.78</v>
      </c>
      <c r="U19" s="15">
        <v>0.78</v>
      </c>
      <c r="V19" s="15">
        <v>0.52</v>
      </c>
      <c r="W19" s="15">
        <v>0.78</v>
      </c>
      <c r="X19" s="15">
        <v>0.78</v>
      </c>
      <c r="Y19" s="15">
        <v>0.78</v>
      </c>
      <c r="Z19" s="19">
        <f t="shared" si="0"/>
        <v>16.899999999999995</v>
      </c>
    </row>
    <row r="20" spans="1:26" s="16" customFormat="1" ht="13.5" thickBot="1">
      <c r="A20" s="14">
        <v>42386</v>
      </c>
      <c r="B20" s="15">
        <v>0.52</v>
      </c>
      <c r="C20" s="15">
        <v>0.78</v>
      </c>
      <c r="D20" s="15">
        <v>0.78</v>
      </c>
      <c r="E20" s="15">
        <v>0.52</v>
      </c>
      <c r="F20" s="15">
        <v>0.78</v>
      </c>
      <c r="G20" s="15">
        <v>0.78</v>
      </c>
      <c r="H20" s="15">
        <v>0.52</v>
      </c>
      <c r="I20" s="15">
        <v>0.78</v>
      </c>
      <c r="J20" s="15">
        <v>0.78</v>
      </c>
      <c r="K20" s="15">
        <v>0.52</v>
      </c>
      <c r="L20" s="15">
        <v>0.78</v>
      </c>
      <c r="M20" s="15">
        <v>0.52</v>
      </c>
      <c r="N20" s="15">
        <v>0.78</v>
      </c>
      <c r="O20" s="15">
        <v>0.78</v>
      </c>
      <c r="P20" s="15">
        <v>0.52</v>
      </c>
      <c r="Q20" s="15">
        <v>0.78</v>
      </c>
      <c r="R20" s="15">
        <v>0.52</v>
      </c>
      <c r="S20" s="15">
        <v>0.78</v>
      </c>
      <c r="T20" s="15">
        <v>0.78</v>
      </c>
      <c r="U20" s="15">
        <v>0.52</v>
      </c>
      <c r="V20" s="15">
        <v>0.78</v>
      </c>
      <c r="W20" s="15">
        <v>0.78</v>
      </c>
      <c r="X20" s="15">
        <v>0.78</v>
      </c>
      <c r="Y20" s="15">
        <v>0.52</v>
      </c>
      <c r="Z20" s="19">
        <f t="shared" si="0"/>
        <v>16.379999999999995</v>
      </c>
    </row>
    <row r="21" spans="1:26" s="16" customFormat="1" ht="13.5" thickBot="1">
      <c r="A21" s="14">
        <v>42387</v>
      </c>
      <c r="B21" s="15">
        <v>0.78</v>
      </c>
      <c r="C21" s="15">
        <v>0.78</v>
      </c>
      <c r="D21" s="15">
        <v>0.52</v>
      </c>
      <c r="E21" s="15">
        <v>0.78</v>
      </c>
      <c r="F21" s="15">
        <v>0.78</v>
      </c>
      <c r="G21" s="15">
        <v>0.78</v>
      </c>
      <c r="H21" s="15">
        <v>0.52</v>
      </c>
      <c r="I21" s="15">
        <v>0.78</v>
      </c>
      <c r="J21" s="15">
        <v>0.78</v>
      </c>
      <c r="K21" s="15">
        <v>0.52</v>
      </c>
      <c r="L21" s="15">
        <v>0.78</v>
      </c>
      <c r="M21" s="15">
        <v>0.52</v>
      </c>
      <c r="N21" s="15">
        <v>0.78</v>
      </c>
      <c r="O21" s="15">
        <v>0.78</v>
      </c>
      <c r="P21" s="15">
        <v>0.52</v>
      </c>
      <c r="Q21" s="15">
        <v>0.78</v>
      </c>
      <c r="R21" s="15">
        <v>0.78</v>
      </c>
      <c r="S21" s="15">
        <v>0.52</v>
      </c>
      <c r="T21" s="15">
        <v>0.78</v>
      </c>
      <c r="U21" s="15">
        <v>0.78</v>
      </c>
      <c r="V21" s="15">
        <v>0.52</v>
      </c>
      <c r="W21" s="15">
        <v>0.78</v>
      </c>
      <c r="X21" s="15">
        <v>0.78</v>
      </c>
      <c r="Y21" s="15">
        <v>0.78</v>
      </c>
      <c r="Z21" s="19">
        <f t="shared" si="0"/>
        <v>16.9</v>
      </c>
    </row>
    <row r="22" spans="1:26" s="16" customFormat="1" ht="13.5" thickBot="1">
      <c r="A22" s="14">
        <v>42388</v>
      </c>
      <c r="B22" s="15">
        <v>0.52</v>
      </c>
      <c r="C22" s="15">
        <v>0.78</v>
      </c>
      <c r="D22" s="15">
        <v>0.78</v>
      </c>
      <c r="E22" s="15">
        <v>0.52</v>
      </c>
      <c r="F22" s="15">
        <v>0.78</v>
      </c>
      <c r="G22" s="15">
        <v>0.78</v>
      </c>
      <c r="H22" s="15">
        <v>0.52</v>
      </c>
      <c r="I22" s="15">
        <v>0.78</v>
      </c>
      <c r="J22" s="15">
        <v>0.78</v>
      </c>
      <c r="K22" s="15">
        <v>1.04</v>
      </c>
      <c r="L22" s="15">
        <v>0.26</v>
      </c>
      <c r="M22" s="15">
        <v>0.52</v>
      </c>
      <c r="N22" s="15">
        <v>0.52</v>
      </c>
      <c r="O22" s="15">
        <v>0.26</v>
      </c>
      <c r="P22" s="15">
        <v>0.52</v>
      </c>
      <c r="Q22" s="15">
        <v>0.52</v>
      </c>
      <c r="R22" s="15">
        <v>0.26</v>
      </c>
      <c r="S22" s="15">
        <v>0.52</v>
      </c>
      <c r="T22" s="15">
        <v>0.52</v>
      </c>
      <c r="U22" s="15">
        <v>0.26</v>
      </c>
      <c r="V22" s="15">
        <v>0.52</v>
      </c>
      <c r="W22" s="15">
        <v>0.26</v>
      </c>
      <c r="X22" s="15">
        <v>0.52</v>
      </c>
      <c r="Y22" s="15">
        <v>0.52</v>
      </c>
      <c r="Z22" s="19">
        <f t="shared" si="0"/>
        <v>13.259999999999996</v>
      </c>
    </row>
    <row r="23" spans="1:26" s="16" customFormat="1" ht="13.5" thickBot="1">
      <c r="A23" s="14">
        <v>42389</v>
      </c>
      <c r="B23" s="15">
        <v>0.52</v>
      </c>
      <c r="C23" s="15">
        <v>0.26</v>
      </c>
      <c r="D23" s="15">
        <v>0.52</v>
      </c>
      <c r="E23" s="15">
        <v>0.52</v>
      </c>
      <c r="F23" s="15">
        <v>0.26</v>
      </c>
      <c r="G23" s="15">
        <v>0.52</v>
      </c>
      <c r="H23" s="15">
        <v>0.52</v>
      </c>
      <c r="I23" s="15">
        <v>0.26</v>
      </c>
      <c r="J23" s="15">
        <v>0.52</v>
      </c>
      <c r="K23" s="15">
        <v>0.26</v>
      </c>
      <c r="L23" s="15">
        <v>0.52</v>
      </c>
      <c r="M23" s="15">
        <v>0.52</v>
      </c>
      <c r="N23" s="15">
        <v>0.52</v>
      </c>
      <c r="O23" s="15">
        <v>0.26</v>
      </c>
      <c r="P23" s="15">
        <v>0.52</v>
      </c>
      <c r="Q23" s="15">
        <v>0.26</v>
      </c>
      <c r="R23" s="15">
        <v>0.52</v>
      </c>
      <c r="S23" s="15">
        <v>0.52</v>
      </c>
      <c r="T23" s="15">
        <v>0.26</v>
      </c>
      <c r="U23" s="15">
        <v>0.52</v>
      </c>
      <c r="V23" s="15">
        <v>0.52</v>
      </c>
      <c r="W23" s="15">
        <v>0.26</v>
      </c>
      <c r="X23" s="15">
        <v>0.52</v>
      </c>
      <c r="Y23" s="15">
        <v>0.52</v>
      </c>
      <c r="Z23" s="19">
        <f t="shared" si="0"/>
        <v>10.399999999999995</v>
      </c>
    </row>
    <row r="24" spans="1:26" s="16" customFormat="1" ht="13.5" thickBot="1">
      <c r="A24" s="14">
        <v>42390</v>
      </c>
      <c r="B24" s="15">
        <v>0.26</v>
      </c>
      <c r="C24" s="15">
        <v>0.52</v>
      </c>
      <c r="D24" s="15">
        <v>0.52</v>
      </c>
      <c r="E24" s="15">
        <v>0.26</v>
      </c>
      <c r="F24" s="15">
        <v>0.52</v>
      </c>
      <c r="G24" s="15">
        <v>0.26</v>
      </c>
      <c r="H24" s="15">
        <v>0.52</v>
      </c>
      <c r="I24" s="15">
        <v>0.52</v>
      </c>
      <c r="J24" s="15">
        <v>0.26</v>
      </c>
      <c r="K24" s="15">
        <v>0.52</v>
      </c>
      <c r="L24" s="15">
        <v>0.52</v>
      </c>
      <c r="M24" s="15">
        <v>0.26</v>
      </c>
      <c r="N24" s="15">
        <v>0.52</v>
      </c>
      <c r="O24" s="15">
        <v>0.52</v>
      </c>
      <c r="P24" s="15">
        <v>0.26</v>
      </c>
      <c r="Q24" s="15">
        <v>1.04</v>
      </c>
      <c r="R24" s="15">
        <v>0.52</v>
      </c>
      <c r="S24" s="15">
        <v>0.52</v>
      </c>
      <c r="T24" s="15">
        <v>0.52</v>
      </c>
      <c r="U24" s="15">
        <v>0.26</v>
      </c>
      <c r="V24" s="15">
        <v>0.52</v>
      </c>
      <c r="W24" s="15">
        <v>0.26</v>
      </c>
      <c r="X24" s="15">
        <v>0.52</v>
      </c>
      <c r="Y24" s="15">
        <v>0.52</v>
      </c>
      <c r="Z24" s="19">
        <f t="shared" si="0"/>
        <v>10.919999999999996</v>
      </c>
    </row>
    <row r="25" spans="1:26" s="16" customFormat="1" ht="13.5" thickBot="1">
      <c r="A25" s="14">
        <v>42391</v>
      </c>
      <c r="B25" s="15">
        <v>0.26</v>
      </c>
      <c r="C25" s="15">
        <v>0.52</v>
      </c>
      <c r="D25" s="15">
        <v>0.52</v>
      </c>
      <c r="E25" s="15">
        <v>0.26</v>
      </c>
      <c r="F25" s="15">
        <v>0.52</v>
      </c>
      <c r="G25" s="15">
        <v>0.52</v>
      </c>
      <c r="H25" s="15">
        <v>0.26</v>
      </c>
      <c r="I25" s="15">
        <v>0.52</v>
      </c>
      <c r="J25" s="15">
        <v>0.52</v>
      </c>
      <c r="K25" s="15">
        <v>0.26</v>
      </c>
      <c r="L25" s="15">
        <v>0.52</v>
      </c>
      <c r="M25" s="15">
        <v>0.52</v>
      </c>
      <c r="N25" s="15">
        <v>0.26</v>
      </c>
      <c r="O25" s="15">
        <v>0.52</v>
      </c>
      <c r="P25" s="15">
        <v>0.52</v>
      </c>
      <c r="Q25" s="15">
        <v>0.26</v>
      </c>
      <c r="R25" s="15">
        <v>0.52</v>
      </c>
      <c r="S25" s="15">
        <v>0.52</v>
      </c>
      <c r="T25" s="15">
        <v>0.26</v>
      </c>
      <c r="U25" s="15">
        <v>0.52</v>
      </c>
      <c r="V25" s="15">
        <v>0.26</v>
      </c>
      <c r="W25" s="15">
        <v>0.52</v>
      </c>
      <c r="X25" s="15">
        <v>0.52</v>
      </c>
      <c r="Y25" s="15">
        <v>0.26</v>
      </c>
      <c r="Z25" s="19">
        <f t="shared" si="0"/>
        <v>10.139999999999995</v>
      </c>
    </row>
    <row r="26" spans="1:26" s="16" customFormat="1" ht="13.5" thickBot="1">
      <c r="A26" s="14">
        <v>42392</v>
      </c>
      <c r="B26" s="15">
        <v>0.52</v>
      </c>
      <c r="C26" s="15">
        <v>0.52</v>
      </c>
      <c r="D26" s="15">
        <v>0.26</v>
      </c>
      <c r="E26" s="15">
        <v>0.52</v>
      </c>
      <c r="F26" s="15">
        <v>0.52</v>
      </c>
      <c r="G26" s="15">
        <v>0.26</v>
      </c>
      <c r="H26" s="15">
        <v>0.52</v>
      </c>
      <c r="I26" s="15">
        <v>0.52</v>
      </c>
      <c r="J26" s="15">
        <v>0.26</v>
      </c>
      <c r="K26" s="15">
        <v>0.52</v>
      </c>
      <c r="L26" s="15">
        <v>0.26</v>
      </c>
      <c r="M26" s="15">
        <v>0.52</v>
      </c>
      <c r="N26" s="15">
        <v>0.52</v>
      </c>
      <c r="O26" s="15">
        <v>0.52</v>
      </c>
      <c r="P26" s="15">
        <v>0.26</v>
      </c>
      <c r="Q26" s="15">
        <v>0.52</v>
      </c>
      <c r="R26" s="15">
        <v>0.26</v>
      </c>
      <c r="S26" s="15">
        <v>0.52</v>
      </c>
      <c r="T26" s="15">
        <v>0.52</v>
      </c>
      <c r="U26" s="15">
        <v>0.26</v>
      </c>
      <c r="V26" s="15">
        <v>0.52</v>
      </c>
      <c r="W26" s="15">
        <v>0.52</v>
      </c>
      <c r="X26" s="15">
        <v>0.26</v>
      </c>
      <c r="Y26" s="15">
        <v>0.52</v>
      </c>
      <c r="Z26" s="19">
        <f t="shared" si="0"/>
        <v>10.399999999999995</v>
      </c>
    </row>
    <row r="27" spans="1:26" s="16" customFormat="1" ht="13.5" thickBot="1">
      <c r="A27" s="14">
        <v>42393</v>
      </c>
      <c r="B27" s="15">
        <v>0.52</v>
      </c>
      <c r="C27" s="15">
        <v>0.26</v>
      </c>
      <c r="D27" s="15">
        <v>0.52</v>
      </c>
      <c r="E27" s="15">
        <v>0.52</v>
      </c>
      <c r="F27" s="15">
        <v>0.26</v>
      </c>
      <c r="G27" s="15">
        <v>0.52</v>
      </c>
      <c r="H27" s="15">
        <v>0.52</v>
      </c>
      <c r="I27" s="15">
        <v>0.26</v>
      </c>
      <c r="J27" s="15">
        <v>0.52</v>
      </c>
      <c r="K27" s="15">
        <v>0.52</v>
      </c>
      <c r="L27" s="15">
        <v>0.26</v>
      </c>
      <c r="M27" s="15">
        <v>0.52</v>
      </c>
      <c r="N27" s="15">
        <v>0.52</v>
      </c>
      <c r="O27" s="15">
        <v>0.26</v>
      </c>
      <c r="P27" s="15">
        <v>0.52</v>
      </c>
      <c r="Q27" s="15">
        <v>0.52</v>
      </c>
      <c r="R27" s="15">
        <v>0.26</v>
      </c>
      <c r="S27" s="15">
        <v>0.52</v>
      </c>
      <c r="T27" s="15">
        <v>0.26</v>
      </c>
      <c r="U27" s="15">
        <v>0.52</v>
      </c>
      <c r="V27" s="15">
        <v>0.52</v>
      </c>
      <c r="W27" s="15">
        <v>0.26</v>
      </c>
      <c r="X27" s="15">
        <v>0.52</v>
      </c>
      <c r="Y27" s="15">
        <v>0.52</v>
      </c>
      <c r="Z27" s="19">
        <f t="shared" si="0"/>
        <v>10.399999999999995</v>
      </c>
    </row>
    <row r="28" spans="1:26" s="16" customFormat="1" ht="13.5" thickBot="1">
      <c r="A28" s="14">
        <v>42394</v>
      </c>
      <c r="B28" s="15">
        <v>0.26</v>
      </c>
      <c r="C28" s="15">
        <v>0.52</v>
      </c>
      <c r="D28" s="15">
        <v>0.52</v>
      </c>
      <c r="E28" s="15">
        <v>0.26</v>
      </c>
      <c r="F28" s="15">
        <v>0.52</v>
      </c>
      <c r="G28" s="15">
        <v>0.52</v>
      </c>
      <c r="H28" s="15">
        <v>0.26</v>
      </c>
      <c r="I28" s="15">
        <v>0.52</v>
      </c>
      <c r="J28" s="15">
        <v>0.52</v>
      </c>
      <c r="K28" s="15">
        <v>0.26</v>
      </c>
      <c r="L28" s="15">
        <v>0.52</v>
      </c>
      <c r="M28" s="15">
        <v>0.26</v>
      </c>
      <c r="N28" s="15">
        <v>0.52</v>
      </c>
      <c r="O28" s="15">
        <v>0.52</v>
      </c>
      <c r="P28" s="15">
        <v>0.52</v>
      </c>
      <c r="Q28" s="15">
        <v>0.26</v>
      </c>
      <c r="R28" s="15">
        <v>0.52</v>
      </c>
      <c r="S28" s="15">
        <v>0.52</v>
      </c>
      <c r="T28" s="15">
        <v>0.26</v>
      </c>
      <c r="U28" s="15">
        <v>0.52</v>
      </c>
      <c r="V28" s="15">
        <v>0.26</v>
      </c>
      <c r="W28" s="15">
        <v>0.52</v>
      </c>
      <c r="X28" s="15">
        <v>0.52</v>
      </c>
      <c r="Y28" s="15">
        <v>0.26</v>
      </c>
      <c r="Z28" s="19">
        <f t="shared" si="0"/>
        <v>10.139999999999995</v>
      </c>
    </row>
    <row r="29" spans="1:26" s="16" customFormat="1" ht="13.5" thickBot="1">
      <c r="A29" s="14">
        <v>42395</v>
      </c>
      <c r="B29" s="15">
        <v>0.52</v>
      </c>
      <c r="C29" s="15">
        <v>0.52</v>
      </c>
      <c r="D29" s="15">
        <v>0.26</v>
      </c>
      <c r="E29" s="15">
        <v>0.52</v>
      </c>
      <c r="F29" s="15">
        <v>0.52</v>
      </c>
      <c r="G29" s="15">
        <v>0.26</v>
      </c>
      <c r="H29" s="15">
        <v>0.52</v>
      </c>
      <c r="I29" s="15">
        <v>0.52</v>
      </c>
      <c r="J29" s="15">
        <v>0.26</v>
      </c>
      <c r="K29" s="15">
        <v>0.52</v>
      </c>
      <c r="L29" s="15">
        <v>0.26</v>
      </c>
      <c r="M29" s="15">
        <v>0.52</v>
      </c>
      <c r="N29" s="15">
        <v>0.52</v>
      </c>
      <c r="O29" s="15">
        <v>0.26</v>
      </c>
      <c r="P29" s="15">
        <v>0.52</v>
      </c>
      <c r="Q29" s="15">
        <v>0.52</v>
      </c>
      <c r="R29" s="15">
        <v>0.52</v>
      </c>
      <c r="S29" s="15">
        <v>0.26</v>
      </c>
      <c r="T29" s="15">
        <v>0.52</v>
      </c>
      <c r="U29" s="15">
        <v>0.26</v>
      </c>
      <c r="V29" s="15">
        <v>0.52</v>
      </c>
      <c r="W29" s="15">
        <v>0.52</v>
      </c>
      <c r="X29" s="15">
        <v>0.26</v>
      </c>
      <c r="Y29" s="15">
        <v>0.52</v>
      </c>
      <c r="Z29" s="19">
        <f t="shared" si="0"/>
        <v>10.399999999999995</v>
      </c>
    </row>
    <row r="30" spans="1:26" s="16" customFormat="1" ht="13.5" thickBot="1">
      <c r="A30" s="14">
        <v>42396</v>
      </c>
      <c r="B30" s="15">
        <v>0.52</v>
      </c>
      <c r="C30" s="15">
        <v>0.26</v>
      </c>
      <c r="D30" s="15">
        <v>0.52</v>
      </c>
      <c r="E30" s="15">
        <v>0.52</v>
      </c>
      <c r="F30" s="15">
        <v>0.26</v>
      </c>
      <c r="G30" s="15">
        <v>0.52</v>
      </c>
      <c r="H30" s="15">
        <v>0.52</v>
      </c>
      <c r="I30" s="15">
        <v>0.26</v>
      </c>
      <c r="J30" s="15">
        <v>0.52</v>
      </c>
      <c r="K30" s="15">
        <v>0.26</v>
      </c>
      <c r="L30" s="15">
        <v>0.52</v>
      </c>
      <c r="M30" s="15">
        <v>0.52</v>
      </c>
      <c r="N30" s="15">
        <v>0.52</v>
      </c>
      <c r="O30" s="15">
        <v>0.26</v>
      </c>
      <c r="P30" s="15">
        <v>0.52</v>
      </c>
      <c r="Q30" s="15">
        <v>0.26</v>
      </c>
      <c r="R30" s="15">
        <v>0.52</v>
      </c>
      <c r="S30" s="15">
        <v>0.52</v>
      </c>
      <c r="T30" s="15">
        <v>0.26</v>
      </c>
      <c r="U30" s="15">
        <v>0.52</v>
      </c>
      <c r="V30" s="15">
        <v>0.26</v>
      </c>
      <c r="W30" s="15">
        <v>0.52</v>
      </c>
      <c r="X30" s="15">
        <v>0.52</v>
      </c>
      <c r="Y30" s="15">
        <v>0.26</v>
      </c>
      <c r="Z30" s="19">
        <f t="shared" si="0"/>
        <v>10.139999999999995</v>
      </c>
    </row>
    <row r="31" spans="1:26" s="16" customFormat="1" ht="13.5" thickBot="1">
      <c r="A31" s="14">
        <v>42397</v>
      </c>
      <c r="B31" s="15">
        <v>0.52</v>
      </c>
      <c r="C31" s="15">
        <v>0.52</v>
      </c>
      <c r="D31" s="15">
        <v>0.26</v>
      </c>
      <c r="E31" s="15">
        <v>0.52</v>
      </c>
      <c r="F31" s="15">
        <v>0.52</v>
      </c>
      <c r="G31" s="15">
        <v>0.26</v>
      </c>
      <c r="H31" s="15">
        <v>0.52</v>
      </c>
      <c r="I31" s="15">
        <v>0.52</v>
      </c>
      <c r="J31" s="15">
        <v>0.26</v>
      </c>
      <c r="K31" s="15">
        <v>0.52</v>
      </c>
      <c r="L31" s="15">
        <v>0.52</v>
      </c>
      <c r="M31" s="15">
        <v>0.26</v>
      </c>
      <c r="N31" s="15">
        <v>0.52</v>
      </c>
      <c r="O31" s="15">
        <v>0.52</v>
      </c>
      <c r="P31" s="15">
        <v>1.04</v>
      </c>
      <c r="Q31" s="15">
        <v>0.78</v>
      </c>
      <c r="R31" s="15">
        <v>0.26</v>
      </c>
      <c r="S31" s="15">
        <v>0.52</v>
      </c>
      <c r="T31" s="15">
        <v>0.52</v>
      </c>
      <c r="U31" s="15">
        <v>0.26</v>
      </c>
      <c r="V31" s="15">
        <v>0.52</v>
      </c>
      <c r="W31" s="15">
        <v>0.26</v>
      </c>
      <c r="X31" s="15">
        <v>0.52</v>
      </c>
      <c r="Y31" s="15">
        <v>0.52</v>
      </c>
      <c r="Z31" s="19">
        <f t="shared" si="0"/>
        <v>11.439999999999996</v>
      </c>
    </row>
    <row r="32" spans="1:26" s="16" customFormat="1" ht="13.5" thickBot="1">
      <c r="A32" s="14">
        <v>42398</v>
      </c>
      <c r="B32" s="15">
        <v>0.26</v>
      </c>
      <c r="C32" s="15">
        <v>0.52</v>
      </c>
      <c r="D32" s="15">
        <v>0.52</v>
      </c>
      <c r="E32" s="15">
        <v>0.26</v>
      </c>
      <c r="F32" s="15">
        <v>0.52</v>
      </c>
      <c r="G32" s="15">
        <v>0.52</v>
      </c>
      <c r="H32" s="15">
        <v>0.26</v>
      </c>
      <c r="I32" s="15">
        <v>0.52</v>
      </c>
      <c r="J32" s="15">
        <v>0.52</v>
      </c>
      <c r="K32" s="15">
        <v>0.26</v>
      </c>
      <c r="L32" s="15">
        <v>0.52</v>
      </c>
      <c r="M32" s="15">
        <v>0.26</v>
      </c>
      <c r="N32" s="15">
        <v>0.52</v>
      </c>
      <c r="O32" s="15">
        <v>0.52</v>
      </c>
      <c r="P32" s="15">
        <v>0.52</v>
      </c>
      <c r="Q32" s="15">
        <v>0.26</v>
      </c>
      <c r="R32" s="15">
        <v>0.52</v>
      </c>
      <c r="S32" s="15">
        <v>0.26</v>
      </c>
      <c r="T32" s="15">
        <v>0.52</v>
      </c>
      <c r="U32" s="15">
        <v>0.52</v>
      </c>
      <c r="V32" s="15">
        <v>0.26</v>
      </c>
      <c r="W32" s="15">
        <v>0.52</v>
      </c>
      <c r="X32" s="15">
        <v>0.52</v>
      </c>
      <c r="Y32" s="15">
        <v>0.26</v>
      </c>
      <c r="Z32" s="19">
        <f t="shared" si="0"/>
        <v>10.139999999999995</v>
      </c>
    </row>
    <row r="33" spans="1:26" s="16" customFormat="1" ht="13.5" thickBot="1">
      <c r="A33" s="14">
        <v>42399</v>
      </c>
      <c r="B33" s="15">
        <v>0.52</v>
      </c>
      <c r="C33" s="15">
        <v>0.52</v>
      </c>
      <c r="D33" s="15">
        <v>0.26</v>
      </c>
      <c r="E33" s="15">
        <v>0.52</v>
      </c>
      <c r="F33" s="15">
        <v>0.52</v>
      </c>
      <c r="G33" s="15">
        <v>0.26</v>
      </c>
      <c r="H33" s="15">
        <v>0.52</v>
      </c>
      <c r="I33" s="15">
        <v>0.52</v>
      </c>
      <c r="J33" s="15">
        <v>0.26</v>
      </c>
      <c r="K33" s="15">
        <v>0.52</v>
      </c>
      <c r="L33" s="15">
        <v>0.52</v>
      </c>
      <c r="M33" s="15">
        <v>0.26</v>
      </c>
      <c r="N33" s="15">
        <v>0.52</v>
      </c>
      <c r="O33" s="15">
        <v>0.52</v>
      </c>
      <c r="P33" s="15">
        <v>0.26</v>
      </c>
      <c r="Q33" s="15">
        <v>0.52</v>
      </c>
      <c r="R33" s="15">
        <v>0.52</v>
      </c>
      <c r="S33" s="15">
        <v>0.26</v>
      </c>
      <c r="T33" s="15">
        <v>0.52</v>
      </c>
      <c r="U33" s="15">
        <v>0.52</v>
      </c>
      <c r="V33" s="15">
        <v>0.26</v>
      </c>
      <c r="W33" s="15">
        <v>0.52</v>
      </c>
      <c r="X33" s="15">
        <v>0.52</v>
      </c>
      <c r="Y33" s="15">
        <v>0.26</v>
      </c>
      <c r="Z33" s="19">
        <f t="shared" si="0"/>
        <v>10.399999999999995</v>
      </c>
    </row>
    <row r="34" spans="1:26" s="16" customFormat="1" ht="13.5" thickBot="1">
      <c r="A34" s="14">
        <v>42400</v>
      </c>
      <c r="B34" s="15">
        <v>0.52</v>
      </c>
      <c r="C34" s="15">
        <v>0.52</v>
      </c>
      <c r="D34" s="15">
        <v>0.26</v>
      </c>
      <c r="E34" s="15">
        <v>0.52</v>
      </c>
      <c r="F34" s="15">
        <v>0.52</v>
      </c>
      <c r="G34" s="15">
        <v>0.26</v>
      </c>
      <c r="H34" s="15">
        <v>0.52</v>
      </c>
      <c r="I34" s="15">
        <v>0.52</v>
      </c>
      <c r="J34" s="15">
        <v>0.26</v>
      </c>
      <c r="K34" s="15">
        <v>0.52</v>
      </c>
      <c r="L34" s="15">
        <v>0.52</v>
      </c>
      <c r="M34" s="15">
        <v>0.26</v>
      </c>
      <c r="N34" s="15">
        <v>0.52</v>
      </c>
      <c r="O34" s="15">
        <v>0.26</v>
      </c>
      <c r="P34" s="15">
        <v>0.52</v>
      </c>
      <c r="Q34" s="15">
        <v>0.52</v>
      </c>
      <c r="R34" s="15">
        <v>0.26</v>
      </c>
      <c r="S34" s="15">
        <v>0.52</v>
      </c>
      <c r="T34" s="15">
        <v>0.52</v>
      </c>
      <c r="U34" s="15">
        <v>0.26</v>
      </c>
      <c r="V34" s="15">
        <v>0.52</v>
      </c>
      <c r="W34" s="15">
        <v>0.26</v>
      </c>
      <c r="X34" s="15">
        <v>0.52</v>
      </c>
      <c r="Y34" s="15">
        <v>0.52</v>
      </c>
      <c r="Z34" s="19">
        <f t="shared" si="0"/>
        <v>10.399999999999995</v>
      </c>
    </row>
    <row r="35" ht="15" thickBot="1" thickTop="1">
      <c r="Z35" s="24">
        <f>SUM(Z4:Z34)/1000</f>
        <v>0.36087999999999976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Z4:Z3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35" sqref="Z35"/>
    </sheetView>
  </sheetViews>
  <sheetFormatPr defaultColWidth="9.140625" defaultRowHeight="12.75"/>
  <cols>
    <col min="1" max="1" width="10.7109375" style="0" customWidth="1"/>
    <col min="26" max="26" width="20.7109375" style="0" customWidth="1"/>
  </cols>
  <sheetData>
    <row r="1" spans="1:10" s="1" customFormat="1" ht="16.5" thickBot="1" thickTop="1">
      <c r="A1" s="5" t="str">
        <f>'leden 16'!A1</f>
        <v>Komorní divadlo - elektřina - VO - hodinový odběrový diagram</v>
      </c>
      <c r="B1" s="12"/>
      <c r="C1" s="12"/>
      <c r="D1" s="12"/>
      <c r="E1" s="12"/>
      <c r="F1" s="13"/>
      <c r="G1" s="11" t="s">
        <v>5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42644</v>
      </c>
      <c r="B4" s="15">
        <v>0.52</v>
      </c>
      <c r="C4" s="15">
        <v>0.26</v>
      </c>
      <c r="D4" s="15">
        <v>0.52</v>
      </c>
      <c r="E4" s="15">
        <v>0.52</v>
      </c>
      <c r="F4" s="15">
        <v>0.26</v>
      </c>
      <c r="G4" s="15">
        <v>0.52</v>
      </c>
      <c r="H4" s="15">
        <v>0.52</v>
      </c>
      <c r="I4" s="15">
        <v>0.52</v>
      </c>
      <c r="J4" s="15">
        <v>0.26</v>
      </c>
      <c r="K4" s="15">
        <v>0.52</v>
      </c>
      <c r="L4" s="15">
        <v>0.52</v>
      </c>
      <c r="M4" s="15">
        <v>0.26</v>
      </c>
      <c r="N4" s="15">
        <v>0.52</v>
      </c>
      <c r="O4" s="15">
        <v>0.52</v>
      </c>
      <c r="P4" s="15">
        <v>0.26</v>
      </c>
      <c r="Q4" s="15">
        <v>0.52</v>
      </c>
      <c r="R4" s="15">
        <v>0.52</v>
      </c>
      <c r="S4" s="15">
        <v>0.26</v>
      </c>
      <c r="T4" s="15">
        <v>0.52</v>
      </c>
      <c r="U4" s="15">
        <v>0.52</v>
      </c>
      <c r="V4" s="15">
        <v>0.26</v>
      </c>
      <c r="W4" s="15">
        <v>0.52</v>
      </c>
      <c r="X4" s="15">
        <v>0.52</v>
      </c>
      <c r="Y4" s="15">
        <v>0.26</v>
      </c>
      <c r="Z4" s="19">
        <f>SUM(B4:Y4)</f>
        <v>10.399999999999995</v>
      </c>
    </row>
    <row r="5" spans="1:26" s="16" customFormat="1" ht="13.5" thickBot="1">
      <c r="A5" s="14">
        <v>42645</v>
      </c>
      <c r="B5" s="15">
        <v>0.52</v>
      </c>
      <c r="C5" s="15">
        <v>0.26</v>
      </c>
      <c r="D5" s="15">
        <v>0.52</v>
      </c>
      <c r="E5" s="15">
        <v>0.52</v>
      </c>
      <c r="F5" s="15">
        <v>0.26</v>
      </c>
      <c r="G5" s="15">
        <v>0.52</v>
      </c>
      <c r="H5" s="15">
        <v>0.52</v>
      </c>
      <c r="I5" s="15">
        <v>0.26</v>
      </c>
      <c r="J5" s="15">
        <v>0.52</v>
      </c>
      <c r="K5" s="15">
        <v>0.52</v>
      </c>
      <c r="L5" s="15">
        <v>0.26</v>
      </c>
      <c r="M5" s="15">
        <v>0.52</v>
      </c>
      <c r="N5" s="15">
        <v>0.52</v>
      </c>
      <c r="O5" s="15">
        <v>0.26</v>
      </c>
      <c r="P5" s="15">
        <v>0.52</v>
      </c>
      <c r="Q5" s="15">
        <v>0.26</v>
      </c>
      <c r="R5" s="15">
        <v>0.52</v>
      </c>
      <c r="S5" s="15">
        <v>0.52</v>
      </c>
      <c r="T5" s="15">
        <v>0.26</v>
      </c>
      <c r="U5" s="15">
        <v>0.52</v>
      </c>
      <c r="V5" s="15">
        <v>0.52</v>
      </c>
      <c r="W5" s="15">
        <v>0.26</v>
      </c>
      <c r="X5" s="15">
        <v>0.52</v>
      </c>
      <c r="Y5" s="15">
        <v>0.52</v>
      </c>
      <c r="Z5" s="19">
        <f aca="true" t="shared" si="0" ref="Z5:Z34">SUM(B5:Y5)</f>
        <v>10.399999999999995</v>
      </c>
    </row>
    <row r="6" spans="1:26" s="16" customFormat="1" ht="13.5" thickBot="1">
      <c r="A6" s="14">
        <v>42646</v>
      </c>
      <c r="B6" s="15">
        <v>0.26</v>
      </c>
      <c r="C6" s="15">
        <v>0.52</v>
      </c>
      <c r="D6" s="15">
        <v>0.52</v>
      </c>
      <c r="E6" s="15">
        <v>0.26</v>
      </c>
      <c r="F6" s="15">
        <v>0.52</v>
      </c>
      <c r="G6" s="15">
        <v>0.26</v>
      </c>
      <c r="H6" s="15">
        <v>0.52</v>
      </c>
      <c r="I6" s="15">
        <v>0.52</v>
      </c>
      <c r="J6" s="15">
        <v>0.26</v>
      </c>
      <c r="K6" s="15">
        <v>0.52</v>
      </c>
      <c r="L6" s="15">
        <v>0.52</v>
      </c>
      <c r="M6" s="15">
        <v>0.26</v>
      </c>
      <c r="N6" s="15">
        <v>0.52</v>
      </c>
      <c r="O6" s="15">
        <v>0.52</v>
      </c>
      <c r="P6" s="15">
        <v>0.26</v>
      </c>
      <c r="Q6" s="15">
        <v>0.52</v>
      </c>
      <c r="R6" s="15">
        <v>0.52</v>
      </c>
      <c r="S6" s="15">
        <v>0.52</v>
      </c>
      <c r="T6" s="15">
        <v>0.26</v>
      </c>
      <c r="U6" s="15">
        <v>0.52</v>
      </c>
      <c r="V6" s="15">
        <v>0.52</v>
      </c>
      <c r="W6" s="15">
        <v>0.26</v>
      </c>
      <c r="X6" s="15">
        <v>0.52</v>
      </c>
      <c r="Y6" s="15">
        <v>0.52</v>
      </c>
      <c r="Z6" s="19">
        <f t="shared" si="0"/>
        <v>10.399999999999995</v>
      </c>
    </row>
    <row r="7" spans="1:26" s="16" customFormat="1" ht="13.5" thickBot="1">
      <c r="A7" s="14">
        <v>42647</v>
      </c>
      <c r="B7" s="15">
        <v>0.26</v>
      </c>
      <c r="C7" s="15">
        <v>0.52</v>
      </c>
      <c r="D7" s="15">
        <v>0.52</v>
      </c>
      <c r="E7" s="15">
        <v>0.52</v>
      </c>
      <c r="F7" s="15">
        <v>0.26</v>
      </c>
      <c r="G7" s="15">
        <v>0.52</v>
      </c>
      <c r="H7" s="15">
        <v>0.52</v>
      </c>
      <c r="I7" s="15">
        <v>0.26</v>
      </c>
      <c r="J7" s="15">
        <v>0.52</v>
      </c>
      <c r="K7" s="15">
        <v>0.52</v>
      </c>
      <c r="L7" s="15">
        <v>0.52</v>
      </c>
      <c r="M7" s="15">
        <v>0.52</v>
      </c>
      <c r="N7" s="15">
        <v>0.52</v>
      </c>
      <c r="O7" s="15">
        <v>0.52</v>
      </c>
      <c r="P7" s="15">
        <v>0.52</v>
      </c>
      <c r="Q7" s="15">
        <v>0.52</v>
      </c>
      <c r="R7" s="15">
        <v>0.52</v>
      </c>
      <c r="S7" s="15">
        <v>0.52</v>
      </c>
      <c r="T7" s="15">
        <v>0.52</v>
      </c>
      <c r="U7" s="15">
        <v>0.52</v>
      </c>
      <c r="V7" s="15">
        <v>0.52</v>
      </c>
      <c r="W7" s="15">
        <v>0.52</v>
      </c>
      <c r="X7" s="15">
        <v>0.52</v>
      </c>
      <c r="Y7" s="15">
        <v>0.52</v>
      </c>
      <c r="Z7" s="19">
        <f t="shared" si="0"/>
        <v>11.699999999999994</v>
      </c>
    </row>
    <row r="8" spans="1:26" s="16" customFormat="1" ht="13.5" thickBot="1">
      <c r="A8" s="14">
        <v>42648</v>
      </c>
      <c r="B8" s="15">
        <v>0.52</v>
      </c>
      <c r="C8" s="15">
        <v>0.52</v>
      </c>
      <c r="D8" s="15">
        <v>0.52</v>
      </c>
      <c r="E8" s="15">
        <v>0.52</v>
      </c>
      <c r="F8" s="15">
        <v>0.52</v>
      </c>
      <c r="G8" s="15">
        <v>0.52</v>
      </c>
      <c r="H8" s="15">
        <v>0.52</v>
      </c>
      <c r="I8" s="15">
        <v>0.52</v>
      </c>
      <c r="J8" s="15">
        <v>0.52</v>
      </c>
      <c r="K8" s="15">
        <v>0.52</v>
      </c>
      <c r="L8" s="15">
        <v>0.52</v>
      </c>
      <c r="M8" s="15">
        <v>0.52</v>
      </c>
      <c r="N8" s="15">
        <v>0.52</v>
      </c>
      <c r="O8" s="15">
        <v>0.52</v>
      </c>
      <c r="P8" s="15">
        <v>0.78</v>
      </c>
      <c r="Q8" s="15">
        <v>0.26</v>
      </c>
      <c r="R8" s="15">
        <v>0.52</v>
      </c>
      <c r="S8" s="15">
        <v>0.52</v>
      </c>
      <c r="T8" s="15">
        <v>0.52</v>
      </c>
      <c r="U8" s="15">
        <v>0.52</v>
      </c>
      <c r="V8" s="15">
        <v>0.26</v>
      </c>
      <c r="W8" s="15">
        <v>0.52</v>
      </c>
      <c r="X8" s="15">
        <v>0.52</v>
      </c>
      <c r="Y8" s="15">
        <v>0.52</v>
      </c>
      <c r="Z8" s="19">
        <f t="shared" si="0"/>
        <v>12.219999999999994</v>
      </c>
    </row>
    <row r="9" spans="1:26" s="16" customFormat="1" ht="13.5" thickBot="1">
      <c r="A9" s="14">
        <v>42649</v>
      </c>
      <c r="B9" s="15">
        <v>0.26</v>
      </c>
      <c r="C9" s="15">
        <v>0.52</v>
      </c>
      <c r="D9" s="15">
        <v>0.52</v>
      </c>
      <c r="E9" s="15">
        <v>0.52</v>
      </c>
      <c r="F9" s="15">
        <v>0.26</v>
      </c>
      <c r="G9" s="15">
        <v>0.52</v>
      </c>
      <c r="H9" s="15">
        <v>0.52</v>
      </c>
      <c r="I9" s="15">
        <v>0.52</v>
      </c>
      <c r="J9" s="15">
        <v>0.78</v>
      </c>
      <c r="K9" s="15">
        <v>0.52</v>
      </c>
      <c r="L9" s="15">
        <v>0.52</v>
      </c>
      <c r="M9" s="15">
        <v>0.78</v>
      </c>
      <c r="N9" s="15">
        <v>0.52</v>
      </c>
      <c r="O9" s="15">
        <v>0.52</v>
      </c>
      <c r="P9" s="15">
        <v>0.78</v>
      </c>
      <c r="Q9" s="15">
        <v>1.04</v>
      </c>
      <c r="R9" s="15">
        <v>0.52</v>
      </c>
      <c r="S9" s="15">
        <v>0.52</v>
      </c>
      <c r="T9" s="15">
        <v>0.26</v>
      </c>
      <c r="U9" s="15">
        <v>0.52</v>
      </c>
      <c r="V9" s="15">
        <v>0.52</v>
      </c>
      <c r="W9" s="15">
        <v>0.52</v>
      </c>
      <c r="X9" s="15">
        <v>0.26</v>
      </c>
      <c r="Y9" s="15">
        <v>0.52</v>
      </c>
      <c r="Z9" s="19">
        <f t="shared" si="0"/>
        <v>12.739999999999995</v>
      </c>
    </row>
    <row r="10" spans="1:26" s="16" customFormat="1" ht="13.5" thickBot="1">
      <c r="A10" s="14">
        <v>42650</v>
      </c>
      <c r="B10" s="15">
        <v>0.52</v>
      </c>
      <c r="C10" s="15">
        <v>0.52</v>
      </c>
      <c r="D10" s="15">
        <v>0.26</v>
      </c>
      <c r="E10" s="15">
        <v>0.52</v>
      </c>
      <c r="F10" s="15">
        <v>0.52</v>
      </c>
      <c r="G10" s="15">
        <v>0.52</v>
      </c>
      <c r="H10" s="15">
        <v>0.26</v>
      </c>
      <c r="I10" s="15">
        <v>0.52</v>
      </c>
      <c r="J10" s="15">
        <v>0.78</v>
      </c>
      <c r="K10" s="15">
        <v>0.52</v>
      </c>
      <c r="L10" s="15">
        <v>0.78</v>
      </c>
      <c r="M10" s="15">
        <v>0.52</v>
      </c>
      <c r="N10" s="15">
        <v>0.52</v>
      </c>
      <c r="O10" s="15">
        <v>0.52</v>
      </c>
      <c r="P10" s="15">
        <v>0.52</v>
      </c>
      <c r="Q10" s="15">
        <v>0.52</v>
      </c>
      <c r="R10" s="15">
        <v>0.52</v>
      </c>
      <c r="S10" s="15">
        <v>0.26</v>
      </c>
      <c r="T10" s="15">
        <v>0.52</v>
      </c>
      <c r="U10" s="15">
        <v>0.52</v>
      </c>
      <c r="V10" s="15">
        <v>0.52</v>
      </c>
      <c r="W10" s="15">
        <v>0.26</v>
      </c>
      <c r="X10" s="15">
        <v>0.52</v>
      </c>
      <c r="Y10" s="15">
        <v>0.52</v>
      </c>
      <c r="Z10" s="19">
        <f t="shared" si="0"/>
        <v>11.959999999999996</v>
      </c>
    </row>
    <row r="11" spans="1:26" s="16" customFormat="1" ht="13.5" thickBot="1">
      <c r="A11" s="14">
        <v>42651</v>
      </c>
      <c r="B11" s="15">
        <v>0.52</v>
      </c>
      <c r="C11" s="15">
        <v>0.26</v>
      </c>
      <c r="D11" s="15">
        <v>0.52</v>
      </c>
      <c r="E11" s="15">
        <v>0.52</v>
      </c>
      <c r="F11" s="15">
        <v>0.52</v>
      </c>
      <c r="G11" s="15">
        <v>0.26</v>
      </c>
      <c r="H11" s="15">
        <v>0.52</v>
      </c>
      <c r="I11" s="15">
        <v>0.52</v>
      </c>
      <c r="J11" s="15">
        <v>0.52</v>
      </c>
      <c r="K11" s="15">
        <v>0.26</v>
      </c>
      <c r="L11" s="15">
        <v>0.52</v>
      </c>
      <c r="M11" s="15">
        <v>0.52</v>
      </c>
      <c r="N11" s="15">
        <v>0.52</v>
      </c>
      <c r="O11" s="15">
        <v>0.26</v>
      </c>
      <c r="P11" s="15">
        <v>0.52</v>
      </c>
      <c r="Q11" s="15">
        <v>0.52</v>
      </c>
      <c r="R11" s="15">
        <v>0.52</v>
      </c>
      <c r="S11" s="15">
        <v>0.26</v>
      </c>
      <c r="T11" s="15">
        <v>0.52</v>
      </c>
      <c r="U11" s="15">
        <v>0.52</v>
      </c>
      <c r="V11" s="15">
        <v>0.26</v>
      </c>
      <c r="W11" s="15">
        <v>0.26</v>
      </c>
      <c r="X11" s="15">
        <v>0.26</v>
      </c>
      <c r="Y11" s="15">
        <v>0.26</v>
      </c>
      <c r="Z11" s="19">
        <f t="shared" si="0"/>
        <v>10.139999999999995</v>
      </c>
    </row>
    <row r="12" spans="1:26" s="16" customFormat="1" ht="13.5" thickBot="1">
      <c r="A12" s="14">
        <v>42652</v>
      </c>
      <c r="B12" s="15">
        <v>0.52</v>
      </c>
      <c r="C12" s="15">
        <v>0.26</v>
      </c>
      <c r="D12" s="15">
        <v>0.26</v>
      </c>
      <c r="E12" s="15">
        <v>0.26</v>
      </c>
      <c r="F12" s="15">
        <v>0.26</v>
      </c>
      <c r="G12" s="15">
        <v>0.52</v>
      </c>
      <c r="H12" s="15">
        <v>0.26</v>
      </c>
      <c r="I12" s="15">
        <v>0.26</v>
      </c>
      <c r="J12" s="15">
        <v>0.26</v>
      </c>
      <c r="K12" s="15">
        <v>0.26</v>
      </c>
      <c r="L12" s="15">
        <v>0.52</v>
      </c>
      <c r="M12" s="15">
        <v>0.26</v>
      </c>
      <c r="N12" s="15">
        <v>0.26</v>
      </c>
      <c r="O12" s="15">
        <v>0.26</v>
      </c>
      <c r="P12" s="15">
        <v>0.26</v>
      </c>
      <c r="Q12" s="15">
        <v>0.26</v>
      </c>
      <c r="R12" s="15">
        <v>0.52</v>
      </c>
      <c r="S12" s="15">
        <v>0.26</v>
      </c>
      <c r="T12" s="15">
        <v>0.26</v>
      </c>
      <c r="U12" s="15">
        <v>0.26</v>
      </c>
      <c r="V12" s="15">
        <v>0.26</v>
      </c>
      <c r="W12" s="15">
        <v>0.26</v>
      </c>
      <c r="X12" s="15">
        <v>0.52</v>
      </c>
      <c r="Y12" s="15">
        <v>0.26</v>
      </c>
      <c r="Z12" s="19">
        <f t="shared" si="0"/>
        <v>7.539999999999997</v>
      </c>
    </row>
    <row r="13" spans="1:26" s="16" customFormat="1" ht="13.5" thickBot="1">
      <c r="A13" s="14">
        <v>42653</v>
      </c>
      <c r="B13" s="15">
        <v>0.26</v>
      </c>
      <c r="C13" s="15">
        <v>0.26</v>
      </c>
      <c r="D13" s="15">
        <v>0.26</v>
      </c>
      <c r="E13" s="15">
        <v>0.52</v>
      </c>
      <c r="F13" s="15">
        <v>0.26</v>
      </c>
      <c r="G13" s="15">
        <v>0.26</v>
      </c>
      <c r="H13" s="15">
        <v>0.26</v>
      </c>
      <c r="I13" s="15">
        <v>0.26</v>
      </c>
      <c r="J13" s="15">
        <v>0.78</v>
      </c>
      <c r="K13" s="15">
        <v>0.52</v>
      </c>
      <c r="L13" s="15">
        <v>0.52</v>
      </c>
      <c r="M13" s="15">
        <v>0.26</v>
      </c>
      <c r="N13" s="15">
        <v>0.52</v>
      </c>
      <c r="O13" s="15">
        <v>0.52</v>
      </c>
      <c r="P13" s="15">
        <v>0.26</v>
      </c>
      <c r="Q13" s="15">
        <v>0.26</v>
      </c>
      <c r="R13" s="15">
        <v>0.52</v>
      </c>
      <c r="S13" s="15">
        <v>0.26</v>
      </c>
      <c r="T13" s="15">
        <v>0.26</v>
      </c>
      <c r="U13" s="15">
        <v>0.26</v>
      </c>
      <c r="V13" s="15">
        <v>0.26</v>
      </c>
      <c r="W13" s="15">
        <v>0.52</v>
      </c>
      <c r="X13" s="15">
        <v>0.26</v>
      </c>
      <c r="Y13" s="15">
        <v>0.26</v>
      </c>
      <c r="Z13" s="19">
        <f t="shared" si="0"/>
        <v>8.579999999999997</v>
      </c>
    </row>
    <row r="14" spans="1:26" s="16" customFormat="1" ht="13.5" thickBot="1">
      <c r="A14" s="14">
        <v>42654</v>
      </c>
      <c r="B14" s="15">
        <v>0.26</v>
      </c>
      <c r="C14" s="15">
        <v>0.26</v>
      </c>
      <c r="D14" s="15">
        <v>0.26</v>
      </c>
      <c r="E14" s="15">
        <v>0.52</v>
      </c>
      <c r="F14" s="15">
        <v>0.26</v>
      </c>
      <c r="G14" s="15">
        <v>0.26</v>
      </c>
      <c r="H14" s="15">
        <v>0.26</v>
      </c>
      <c r="I14" s="15">
        <v>0.26</v>
      </c>
      <c r="J14" s="15">
        <v>0.78</v>
      </c>
      <c r="K14" s="15">
        <v>0.26</v>
      </c>
      <c r="L14" s="15">
        <v>2.08</v>
      </c>
      <c r="M14" s="15">
        <v>5.2</v>
      </c>
      <c r="N14" s="15">
        <v>4.16</v>
      </c>
      <c r="O14" s="15">
        <v>0.52</v>
      </c>
      <c r="P14" s="15">
        <v>0.26</v>
      </c>
      <c r="Q14" s="15">
        <v>0.26</v>
      </c>
      <c r="R14" s="15">
        <v>0.26</v>
      </c>
      <c r="S14" s="15">
        <v>0.52</v>
      </c>
      <c r="T14" s="15">
        <v>0.26</v>
      </c>
      <c r="U14" s="15">
        <v>0.26</v>
      </c>
      <c r="V14" s="15">
        <v>0.26</v>
      </c>
      <c r="W14" s="15">
        <v>0.26</v>
      </c>
      <c r="X14" s="15">
        <v>0.26</v>
      </c>
      <c r="Y14" s="15">
        <v>0.52</v>
      </c>
      <c r="Z14" s="19">
        <f t="shared" si="0"/>
        <v>18.460000000000008</v>
      </c>
    </row>
    <row r="15" spans="1:26" s="16" customFormat="1" ht="13.5" thickBot="1">
      <c r="A15" s="14">
        <v>42655</v>
      </c>
      <c r="B15" s="15">
        <v>0.26</v>
      </c>
      <c r="C15" s="15">
        <v>0.26</v>
      </c>
      <c r="D15" s="15">
        <v>0.26</v>
      </c>
      <c r="E15" s="15">
        <v>0.26</v>
      </c>
      <c r="F15" s="15">
        <v>0.52</v>
      </c>
      <c r="G15" s="15">
        <v>0.26</v>
      </c>
      <c r="H15" s="15">
        <v>0.26</v>
      </c>
      <c r="I15" s="15">
        <v>0.26</v>
      </c>
      <c r="J15" s="15">
        <v>0.78</v>
      </c>
      <c r="K15" s="15">
        <v>0.52</v>
      </c>
      <c r="L15" s="15">
        <v>0.52</v>
      </c>
      <c r="M15" s="15">
        <v>0.52</v>
      </c>
      <c r="N15" s="15">
        <v>0.26</v>
      </c>
      <c r="O15" s="15">
        <v>0.78</v>
      </c>
      <c r="P15" s="15">
        <v>0.26</v>
      </c>
      <c r="Q15" s="15">
        <v>0.52</v>
      </c>
      <c r="R15" s="15">
        <v>0.26</v>
      </c>
      <c r="S15" s="15">
        <v>0.52</v>
      </c>
      <c r="T15" s="15">
        <v>0.26</v>
      </c>
      <c r="U15" s="15">
        <v>0.26</v>
      </c>
      <c r="V15" s="15">
        <v>0.26</v>
      </c>
      <c r="W15" s="15">
        <v>0.26</v>
      </c>
      <c r="X15" s="15">
        <v>0.52</v>
      </c>
      <c r="Y15" s="15">
        <v>0.26</v>
      </c>
      <c r="Z15" s="19">
        <f t="shared" si="0"/>
        <v>9.099999999999998</v>
      </c>
    </row>
    <row r="16" spans="1:26" s="16" customFormat="1" ht="13.5" thickBot="1">
      <c r="A16" s="14">
        <v>42656</v>
      </c>
      <c r="B16" s="15">
        <v>0.26</v>
      </c>
      <c r="C16" s="15">
        <v>0.26</v>
      </c>
      <c r="D16" s="15">
        <v>0.26</v>
      </c>
      <c r="E16" s="15">
        <v>0.26</v>
      </c>
      <c r="F16" s="15">
        <v>0.52</v>
      </c>
      <c r="G16" s="15">
        <v>0.26</v>
      </c>
      <c r="H16" s="15">
        <v>0.26</v>
      </c>
      <c r="I16" s="15">
        <v>0.26</v>
      </c>
      <c r="J16" s="15">
        <v>1.04</v>
      </c>
      <c r="K16" s="15">
        <v>2.08</v>
      </c>
      <c r="L16" s="15">
        <v>2.34</v>
      </c>
      <c r="M16" s="15">
        <v>2.34</v>
      </c>
      <c r="N16" s="15">
        <v>2.08</v>
      </c>
      <c r="O16" s="15">
        <v>1.82</v>
      </c>
      <c r="P16" s="15">
        <v>2.6</v>
      </c>
      <c r="Q16" s="15">
        <v>1.04</v>
      </c>
      <c r="R16" s="15">
        <v>1.3</v>
      </c>
      <c r="S16" s="15">
        <v>0.78</v>
      </c>
      <c r="T16" s="15">
        <v>0.78</v>
      </c>
      <c r="U16" s="15">
        <v>0.78</v>
      </c>
      <c r="V16" s="15">
        <v>0.78</v>
      </c>
      <c r="W16" s="15">
        <v>0.78</v>
      </c>
      <c r="X16" s="15">
        <v>0.78</v>
      </c>
      <c r="Y16" s="15">
        <v>0.78</v>
      </c>
      <c r="Z16" s="19">
        <f t="shared" si="0"/>
        <v>24.44000000000001</v>
      </c>
    </row>
    <row r="17" spans="1:26" s="16" customFormat="1" ht="13.5" thickBot="1">
      <c r="A17" s="14">
        <v>42657</v>
      </c>
      <c r="B17" s="15">
        <v>0.78</v>
      </c>
      <c r="C17" s="15">
        <v>0.78</v>
      </c>
      <c r="D17" s="15">
        <v>0.78</v>
      </c>
      <c r="E17" s="15">
        <v>0.78</v>
      </c>
      <c r="F17" s="15">
        <v>0.78</v>
      </c>
      <c r="G17" s="15">
        <v>0.78</v>
      </c>
      <c r="H17" s="15">
        <v>0.78</v>
      </c>
      <c r="I17" s="15">
        <v>0.78</v>
      </c>
      <c r="J17" s="15">
        <v>1.82</v>
      </c>
      <c r="K17" s="15">
        <v>2.6</v>
      </c>
      <c r="L17" s="15">
        <v>2.86</v>
      </c>
      <c r="M17" s="15">
        <v>2.6</v>
      </c>
      <c r="N17" s="15">
        <v>2.6</v>
      </c>
      <c r="O17" s="15">
        <v>2.86</v>
      </c>
      <c r="P17" s="15">
        <v>2.86</v>
      </c>
      <c r="Q17" s="15">
        <v>0.52</v>
      </c>
      <c r="R17" s="15">
        <v>0.78</v>
      </c>
      <c r="S17" s="15">
        <v>0.78</v>
      </c>
      <c r="T17" s="15">
        <v>0.52</v>
      </c>
      <c r="U17" s="15">
        <v>0.26</v>
      </c>
      <c r="V17" s="15">
        <v>0.26</v>
      </c>
      <c r="W17" s="15">
        <v>0.52</v>
      </c>
      <c r="X17" s="15">
        <v>0.26</v>
      </c>
      <c r="Y17" s="15">
        <v>0.26</v>
      </c>
      <c r="Z17" s="19">
        <f t="shared" si="0"/>
        <v>28.60000000000001</v>
      </c>
    </row>
    <row r="18" spans="1:26" s="16" customFormat="1" ht="13.5" thickBot="1">
      <c r="A18" s="14">
        <v>42658</v>
      </c>
      <c r="B18" s="15">
        <v>0.26</v>
      </c>
      <c r="C18" s="15">
        <v>0.52</v>
      </c>
      <c r="D18" s="15">
        <v>0.26</v>
      </c>
      <c r="E18" s="15">
        <v>0.26</v>
      </c>
      <c r="F18" s="15">
        <v>0.26</v>
      </c>
      <c r="G18" s="15">
        <v>0.26</v>
      </c>
      <c r="H18" s="15">
        <v>0.52</v>
      </c>
      <c r="I18" s="15">
        <v>0.26</v>
      </c>
      <c r="J18" s="15">
        <v>0.52</v>
      </c>
      <c r="K18" s="15">
        <v>0.26</v>
      </c>
      <c r="L18" s="15">
        <v>0.26</v>
      </c>
      <c r="M18" s="15">
        <v>0.52</v>
      </c>
      <c r="N18" s="15">
        <v>0.26</v>
      </c>
      <c r="O18" s="15">
        <v>0.52</v>
      </c>
      <c r="P18" s="15">
        <v>0.26</v>
      </c>
      <c r="Q18" s="15">
        <v>0.52</v>
      </c>
      <c r="R18" s="15">
        <v>0.52</v>
      </c>
      <c r="S18" s="15">
        <v>0.26</v>
      </c>
      <c r="T18" s="15">
        <v>0.52</v>
      </c>
      <c r="U18" s="15">
        <v>0.26</v>
      </c>
      <c r="V18" s="15">
        <v>0.26</v>
      </c>
      <c r="W18" s="15">
        <v>0.26</v>
      </c>
      <c r="X18" s="15">
        <v>0.26</v>
      </c>
      <c r="Y18" s="15">
        <v>0.52</v>
      </c>
      <c r="Z18" s="19">
        <f t="shared" si="0"/>
        <v>8.579999999999997</v>
      </c>
    </row>
    <row r="19" spans="1:26" s="16" customFormat="1" ht="13.5" thickBot="1">
      <c r="A19" s="14">
        <v>42659</v>
      </c>
      <c r="B19" s="15">
        <v>0.26</v>
      </c>
      <c r="C19" s="15">
        <v>0.26</v>
      </c>
      <c r="D19" s="15">
        <v>0.26</v>
      </c>
      <c r="E19" s="15">
        <v>0.52</v>
      </c>
      <c r="F19" s="15">
        <v>0.26</v>
      </c>
      <c r="G19" s="15">
        <v>0.26</v>
      </c>
      <c r="H19" s="15">
        <v>0.26</v>
      </c>
      <c r="I19" s="15">
        <v>0.52</v>
      </c>
      <c r="J19" s="15">
        <v>0.26</v>
      </c>
      <c r="K19" s="15">
        <v>0.26</v>
      </c>
      <c r="L19" s="15">
        <v>0.52</v>
      </c>
      <c r="M19" s="15">
        <v>0.26</v>
      </c>
      <c r="N19" s="15">
        <v>0.26</v>
      </c>
      <c r="O19" s="15">
        <v>0.52</v>
      </c>
      <c r="P19" s="15">
        <v>0.26</v>
      </c>
      <c r="Q19" s="15">
        <v>0.26</v>
      </c>
      <c r="R19" s="15">
        <v>0.26</v>
      </c>
      <c r="S19" s="15">
        <v>0.52</v>
      </c>
      <c r="T19" s="15">
        <v>0.26</v>
      </c>
      <c r="U19" s="15">
        <v>0.26</v>
      </c>
      <c r="V19" s="15">
        <v>0.26</v>
      </c>
      <c r="W19" s="15">
        <v>0.26</v>
      </c>
      <c r="X19" s="15">
        <v>0.52</v>
      </c>
      <c r="Y19" s="15">
        <v>0.26</v>
      </c>
      <c r="Z19" s="19">
        <f t="shared" si="0"/>
        <v>7.799999999999997</v>
      </c>
    </row>
    <row r="20" spans="1:26" s="16" customFormat="1" ht="13.5" thickBot="1">
      <c r="A20" s="14">
        <v>42660</v>
      </c>
      <c r="B20" s="15">
        <v>0.26</v>
      </c>
      <c r="C20" s="15">
        <v>0.26</v>
      </c>
      <c r="D20" s="15">
        <v>0.52</v>
      </c>
      <c r="E20" s="15">
        <v>0.26</v>
      </c>
      <c r="F20" s="15">
        <v>0.26</v>
      </c>
      <c r="G20" s="15">
        <v>0.26</v>
      </c>
      <c r="H20" s="15">
        <v>0.52</v>
      </c>
      <c r="I20" s="15">
        <v>0.52</v>
      </c>
      <c r="J20" s="15">
        <v>2.34</v>
      </c>
      <c r="K20" s="15">
        <v>3.12</v>
      </c>
      <c r="L20" s="15">
        <v>3.12</v>
      </c>
      <c r="M20" s="15">
        <v>2.6</v>
      </c>
      <c r="N20" s="15">
        <v>2.86</v>
      </c>
      <c r="O20" s="15">
        <v>2.86</v>
      </c>
      <c r="P20" s="15">
        <v>3.12</v>
      </c>
      <c r="Q20" s="15">
        <v>2.6</v>
      </c>
      <c r="R20" s="15">
        <v>1.82</v>
      </c>
      <c r="S20" s="15">
        <v>0.78</v>
      </c>
      <c r="T20" s="15">
        <v>0.78</v>
      </c>
      <c r="U20" s="15">
        <v>0.26</v>
      </c>
      <c r="V20" s="15">
        <v>0.26</v>
      </c>
      <c r="W20" s="15">
        <v>0.26</v>
      </c>
      <c r="X20" s="15">
        <v>0.52</v>
      </c>
      <c r="Y20" s="15">
        <v>0.26</v>
      </c>
      <c r="Z20" s="19">
        <f t="shared" si="0"/>
        <v>30.420000000000012</v>
      </c>
    </row>
    <row r="21" spans="1:26" s="16" customFormat="1" ht="13.5" thickBot="1">
      <c r="A21" s="14">
        <v>42661</v>
      </c>
      <c r="B21" s="15">
        <v>0.26</v>
      </c>
      <c r="C21" s="15">
        <v>0.26</v>
      </c>
      <c r="D21" s="15">
        <v>0.26</v>
      </c>
      <c r="E21" s="15">
        <v>0.52</v>
      </c>
      <c r="F21" s="15">
        <v>0.26</v>
      </c>
      <c r="G21" s="15">
        <v>0.26</v>
      </c>
      <c r="H21" s="15">
        <v>0.26</v>
      </c>
      <c r="I21" s="15">
        <v>0.78</v>
      </c>
      <c r="J21" s="15">
        <v>2.08</v>
      </c>
      <c r="K21" s="15">
        <v>2.86</v>
      </c>
      <c r="L21" s="15">
        <v>2.86</v>
      </c>
      <c r="M21" s="15">
        <v>2.86</v>
      </c>
      <c r="N21" s="15">
        <v>2.6</v>
      </c>
      <c r="O21" s="15">
        <v>2.86</v>
      </c>
      <c r="P21" s="15">
        <v>2.86</v>
      </c>
      <c r="Q21" s="15">
        <v>2.34</v>
      </c>
      <c r="R21" s="15">
        <v>0.78</v>
      </c>
      <c r="S21" s="15">
        <v>0.78</v>
      </c>
      <c r="T21" s="15">
        <v>0.26</v>
      </c>
      <c r="U21" s="15">
        <v>0.26</v>
      </c>
      <c r="V21" s="15">
        <v>0.52</v>
      </c>
      <c r="W21" s="15">
        <v>0.26</v>
      </c>
      <c r="X21" s="15">
        <v>0.26</v>
      </c>
      <c r="Y21" s="15">
        <v>0.26</v>
      </c>
      <c r="Z21" s="19">
        <f t="shared" si="0"/>
        <v>27.56000000000001</v>
      </c>
    </row>
    <row r="22" spans="1:26" s="16" customFormat="1" ht="13.5" thickBot="1">
      <c r="A22" s="14">
        <v>42662</v>
      </c>
      <c r="B22" s="15">
        <v>0.26</v>
      </c>
      <c r="C22" s="15">
        <v>0.52</v>
      </c>
      <c r="D22" s="15">
        <v>0.26</v>
      </c>
      <c r="E22" s="15">
        <v>0.26</v>
      </c>
      <c r="F22" s="15">
        <v>0.26</v>
      </c>
      <c r="G22" s="15">
        <v>0.26</v>
      </c>
      <c r="H22" s="15">
        <v>0.52</v>
      </c>
      <c r="I22" s="15">
        <v>0.52</v>
      </c>
      <c r="J22" s="15">
        <v>2.86</v>
      </c>
      <c r="K22" s="15">
        <v>2.6</v>
      </c>
      <c r="L22" s="15">
        <v>1.82</v>
      </c>
      <c r="M22" s="15">
        <v>1.04</v>
      </c>
      <c r="N22" s="15">
        <v>2.08</v>
      </c>
      <c r="O22" s="15">
        <v>2.08</v>
      </c>
      <c r="P22" s="15">
        <v>2.34</v>
      </c>
      <c r="Q22" s="15">
        <v>2.08</v>
      </c>
      <c r="R22" s="15">
        <v>1.04</v>
      </c>
      <c r="S22" s="15">
        <v>0.26</v>
      </c>
      <c r="T22" s="15">
        <v>0.26</v>
      </c>
      <c r="U22" s="15">
        <v>0.26</v>
      </c>
      <c r="V22" s="15">
        <v>0.52</v>
      </c>
      <c r="W22" s="15">
        <v>0.26</v>
      </c>
      <c r="X22" s="15">
        <v>0.26</v>
      </c>
      <c r="Y22" s="15">
        <v>0.26</v>
      </c>
      <c r="Z22" s="19">
        <f t="shared" si="0"/>
        <v>22.880000000000006</v>
      </c>
    </row>
    <row r="23" spans="1:26" s="16" customFormat="1" ht="13.5" thickBot="1">
      <c r="A23" s="14">
        <v>42663</v>
      </c>
      <c r="B23" s="15">
        <v>0.26</v>
      </c>
      <c r="C23" s="15">
        <v>0.52</v>
      </c>
      <c r="D23" s="15">
        <v>0.26</v>
      </c>
      <c r="E23" s="15">
        <v>0.26</v>
      </c>
      <c r="F23" s="15">
        <v>0.26</v>
      </c>
      <c r="G23" s="15">
        <v>0.26</v>
      </c>
      <c r="H23" s="15">
        <v>0.52</v>
      </c>
      <c r="I23" s="15">
        <v>0.26</v>
      </c>
      <c r="J23" s="15">
        <v>2.6</v>
      </c>
      <c r="K23" s="15">
        <v>3.12</v>
      </c>
      <c r="L23" s="15">
        <v>3.9</v>
      </c>
      <c r="M23" s="15">
        <v>3.64</v>
      </c>
      <c r="N23" s="15">
        <v>3.38</v>
      </c>
      <c r="O23" s="15">
        <v>4.16</v>
      </c>
      <c r="P23" s="15">
        <v>2.86</v>
      </c>
      <c r="Q23" s="15">
        <v>4.42</v>
      </c>
      <c r="R23" s="15">
        <v>1.3</v>
      </c>
      <c r="S23" s="15">
        <v>0.52</v>
      </c>
      <c r="T23" s="15">
        <v>0.52</v>
      </c>
      <c r="U23" s="15">
        <v>0.52</v>
      </c>
      <c r="V23" s="15">
        <v>0.52</v>
      </c>
      <c r="W23" s="15">
        <v>0.52</v>
      </c>
      <c r="X23" s="15">
        <v>0.52</v>
      </c>
      <c r="Y23" s="15">
        <v>0.52</v>
      </c>
      <c r="Z23" s="19">
        <f t="shared" si="0"/>
        <v>35.62000000000002</v>
      </c>
    </row>
    <row r="24" spans="1:26" s="16" customFormat="1" ht="13.5" thickBot="1">
      <c r="A24" s="14">
        <v>42664</v>
      </c>
      <c r="B24" s="15">
        <v>0.52</v>
      </c>
      <c r="C24" s="15">
        <v>0.52</v>
      </c>
      <c r="D24" s="15">
        <v>0.78</v>
      </c>
      <c r="E24" s="15">
        <v>0.52</v>
      </c>
      <c r="F24" s="15">
        <v>0.52</v>
      </c>
      <c r="G24" s="15">
        <v>0.52</v>
      </c>
      <c r="H24" s="15">
        <v>0.52</v>
      </c>
      <c r="I24" s="15">
        <v>0.78</v>
      </c>
      <c r="J24" s="15">
        <v>1.04</v>
      </c>
      <c r="K24" s="15">
        <v>1.3</v>
      </c>
      <c r="L24" s="15">
        <v>1.04</v>
      </c>
      <c r="M24" s="15">
        <v>1.56</v>
      </c>
      <c r="N24" s="15">
        <v>1.3</v>
      </c>
      <c r="O24" s="15">
        <v>1.3</v>
      </c>
      <c r="P24" s="15">
        <v>1.04</v>
      </c>
      <c r="Q24" s="15">
        <v>0.78</v>
      </c>
      <c r="R24" s="15">
        <v>0.78</v>
      </c>
      <c r="S24" s="15">
        <v>0.52</v>
      </c>
      <c r="T24" s="15">
        <v>0.52</v>
      </c>
      <c r="U24" s="15">
        <v>0.52</v>
      </c>
      <c r="V24" s="15">
        <v>0.52</v>
      </c>
      <c r="W24" s="15">
        <v>0.52</v>
      </c>
      <c r="X24" s="15">
        <v>0.52</v>
      </c>
      <c r="Y24" s="15">
        <v>0.52</v>
      </c>
      <c r="Z24" s="19">
        <f t="shared" si="0"/>
        <v>18.459999999999997</v>
      </c>
    </row>
    <row r="25" spans="1:26" s="16" customFormat="1" ht="13.5" thickBot="1">
      <c r="A25" s="14">
        <v>42665</v>
      </c>
      <c r="B25" s="15">
        <v>0.52</v>
      </c>
      <c r="C25" s="15">
        <v>0.52</v>
      </c>
      <c r="D25" s="15">
        <v>0.52</v>
      </c>
      <c r="E25" s="15">
        <v>0.52</v>
      </c>
      <c r="F25" s="15">
        <v>0.52</v>
      </c>
      <c r="G25" s="15">
        <v>0.52</v>
      </c>
      <c r="H25" s="15">
        <v>0.52</v>
      </c>
      <c r="I25" s="15">
        <v>0.52</v>
      </c>
      <c r="J25" s="15">
        <v>0.78</v>
      </c>
      <c r="K25" s="15">
        <v>0.26</v>
      </c>
      <c r="L25" s="15">
        <v>0.52</v>
      </c>
      <c r="M25" s="15">
        <v>0.52</v>
      </c>
      <c r="N25" s="15">
        <v>0.52</v>
      </c>
      <c r="O25" s="15">
        <v>0.52</v>
      </c>
      <c r="P25" s="15">
        <v>0.78</v>
      </c>
      <c r="Q25" s="15">
        <v>0.52</v>
      </c>
      <c r="R25" s="15">
        <v>0.52</v>
      </c>
      <c r="S25" s="15">
        <v>0.52</v>
      </c>
      <c r="T25" s="15">
        <v>0.52</v>
      </c>
      <c r="U25" s="15">
        <v>0.52</v>
      </c>
      <c r="V25" s="15">
        <v>0.52</v>
      </c>
      <c r="W25" s="15">
        <v>0.52</v>
      </c>
      <c r="X25" s="15">
        <v>0.52</v>
      </c>
      <c r="Y25" s="15">
        <v>0.52</v>
      </c>
      <c r="Z25" s="19">
        <f t="shared" si="0"/>
        <v>12.739999999999995</v>
      </c>
    </row>
    <row r="26" spans="1:26" s="16" customFormat="1" ht="13.5" thickBot="1">
      <c r="A26" s="14">
        <v>42666</v>
      </c>
      <c r="B26" s="15">
        <v>0.52</v>
      </c>
      <c r="C26" s="15">
        <v>0.52</v>
      </c>
      <c r="D26" s="15">
        <v>0.52</v>
      </c>
      <c r="E26" s="15">
        <v>0.52</v>
      </c>
      <c r="F26" s="15">
        <v>0.52</v>
      </c>
      <c r="G26" s="15">
        <v>0.52</v>
      </c>
      <c r="H26" s="15">
        <v>0.52</v>
      </c>
      <c r="I26" s="15">
        <v>0.52</v>
      </c>
      <c r="J26" s="15">
        <v>0.78</v>
      </c>
      <c r="K26" s="15">
        <v>0.52</v>
      </c>
      <c r="L26" s="15">
        <v>0.52</v>
      </c>
      <c r="M26" s="15">
        <v>0.52</v>
      </c>
      <c r="N26" s="15">
        <v>0.52</v>
      </c>
      <c r="O26" s="15">
        <v>0.52</v>
      </c>
      <c r="P26" s="15">
        <v>0.52</v>
      </c>
      <c r="Q26" s="15">
        <v>0.52</v>
      </c>
      <c r="R26" s="15">
        <v>0.52</v>
      </c>
      <c r="S26" s="15">
        <v>0.52</v>
      </c>
      <c r="T26" s="15">
        <v>0.52</v>
      </c>
      <c r="U26" s="15">
        <v>0.52</v>
      </c>
      <c r="V26" s="15">
        <v>0.52</v>
      </c>
      <c r="W26" s="15">
        <v>0.52</v>
      </c>
      <c r="X26" s="15">
        <v>0.52</v>
      </c>
      <c r="Y26" s="15">
        <v>0.52</v>
      </c>
      <c r="Z26" s="19">
        <f t="shared" si="0"/>
        <v>12.739999999999995</v>
      </c>
    </row>
    <row r="27" spans="1:26" s="16" customFormat="1" ht="13.5" thickBot="1">
      <c r="A27" s="14">
        <v>42667</v>
      </c>
      <c r="B27" s="15">
        <v>0.52</v>
      </c>
      <c r="C27" s="15">
        <v>0.52</v>
      </c>
      <c r="D27" s="15">
        <v>0.52</v>
      </c>
      <c r="E27" s="15">
        <v>0.52</v>
      </c>
      <c r="F27" s="15">
        <v>0.52</v>
      </c>
      <c r="G27" s="15">
        <v>0.52</v>
      </c>
      <c r="H27" s="15">
        <v>0.52</v>
      </c>
      <c r="I27" s="15">
        <v>0.52</v>
      </c>
      <c r="J27" s="15">
        <v>2.34</v>
      </c>
      <c r="K27" s="15">
        <v>2.6</v>
      </c>
      <c r="L27" s="15">
        <v>2.34</v>
      </c>
      <c r="M27" s="15">
        <v>2.6</v>
      </c>
      <c r="N27" s="15">
        <v>2.34</v>
      </c>
      <c r="O27" s="15">
        <v>2.6</v>
      </c>
      <c r="P27" s="15">
        <v>2.6</v>
      </c>
      <c r="Q27" s="15">
        <v>2.86</v>
      </c>
      <c r="R27" s="15">
        <v>1.3</v>
      </c>
      <c r="S27" s="15">
        <v>0.78</v>
      </c>
      <c r="T27" s="15">
        <v>0.78</v>
      </c>
      <c r="U27" s="15">
        <v>0.52</v>
      </c>
      <c r="V27" s="15">
        <v>0.52</v>
      </c>
      <c r="W27" s="15">
        <v>0.52</v>
      </c>
      <c r="X27" s="15">
        <v>0.52</v>
      </c>
      <c r="Y27" s="15">
        <v>0.52</v>
      </c>
      <c r="Z27" s="19">
        <f t="shared" si="0"/>
        <v>29.900000000000002</v>
      </c>
    </row>
    <row r="28" spans="1:26" s="16" customFormat="1" ht="13.5" thickBot="1">
      <c r="A28" s="14">
        <v>42668</v>
      </c>
      <c r="B28" s="15">
        <v>0.52</v>
      </c>
      <c r="C28" s="15">
        <v>0.52</v>
      </c>
      <c r="D28" s="15">
        <v>0.52</v>
      </c>
      <c r="E28" s="15">
        <v>0.52</v>
      </c>
      <c r="F28" s="15">
        <v>0.52</v>
      </c>
      <c r="G28" s="15">
        <v>0.52</v>
      </c>
      <c r="H28" s="15">
        <v>0.52</v>
      </c>
      <c r="I28" s="15">
        <v>0.52</v>
      </c>
      <c r="J28" s="15">
        <v>1.04</v>
      </c>
      <c r="K28" s="15">
        <v>0.78</v>
      </c>
      <c r="L28" s="15">
        <v>0.78</v>
      </c>
      <c r="M28" s="15">
        <v>0.78</v>
      </c>
      <c r="N28" s="15">
        <v>1.04</v>
      </c>
      <c r="O28" s="15">
        <v>0.78</v>
      </c>
      <c r="P28" s="15">
        <v>0.78</v>
      </c>
      <c r="Q28" s="15">
        <v>0.78</v>
      </c>
      <c r="R28" s="15">
        <v>0.52</v>
      </c>
      <c r="S28" s="15">
        <v>1.04</v>
      </c>
      <c r="T28" s="15">
        <v>0.52</v>
      </c>
      <c r="U28" s="15">
        <v>0.78</v>
      </c>
      <c r="V28" s="15">
        <v>0.52</v>
      </c>
      <c r="W28" s="15">
        <v>0.78</v>
      </c>
      <c r="X28" s="15">
        <v>0.78</v>
      </c>
      <c r="Y28" s="15">
        <v>1.04</v>
      </c>
      <c r="Z28" s="19">
        <f t="shared" si="0"/>
        <v>16.9</v>
      </c>
    </row>
    <row r="29" spans="1:26" s="16" customFormat="1" ht="13.5" thickBot="1">
      <c r="A29" s="14">
        <v>42669</v>
      </c>
      <c r="B29" s="15">
        <v>1.04</v>
      </c>
      <c r="C29" s="15">
        <v>1.04</v>
      </c>
      <c r="D29" s="15">
        <v>1.04</v>
      </c>
      <c r="E29" s="15">
        <v>0.78</v>
      </c>
      <c r="F29" s="15">
        <v>1.04</v>
      </c>
      <c r="G29" s="15">
        <v>1.04</v>
      </c>
      <c r="H29" s="15">
        <v>1.04</v>
      </c>
      <c r="I29" s="15">
        <v>0.78</v>
      </c>
      <c r="J29" s="15">
        <v>1.56</v>
      </c>
      <c r="K29" s="15">
        <v>1.04</v>
      </c>
      <c r="L29" s="15">
        <v>1.3</v>
      </c>
      <c r="M29" s="15">
        <v>1.04</v>
      </c>
      <c r="N29" s="15">
        <v>1.3</v>
      </c>
      <c r="O29" s="15">
        <v>1.3</v>
      </c>
      <c r="P29" s="15">
        <v>1.04</v>
      </c>
      <c r="Q29" s="15">
        <v>1.3</v>
      </c>
      <c r="R29" s="15">
        <v>0.52</v>
      </c>
      <c r="S29" s="15">
        <v>0.78</v>
      </c>
      <c r="T29" s="15">
        <v>0.26</v>
      </c>
      <c r="U29" s="15">
        <v>0.52</v>
      </c>
      <c r="V29" s="15">
        <v>0.52</v>
      </c>
      <c r="W29" s="15">
        <v>0.52</v>
      </c>
      <c r="X29" s="15">
        <v>0.52</v>
      </c>
      <c r="Y29" s="15">
        <v>0.78</v>
      </c>
      <c r="Z29" s="19">
        <f t="shared" si="0"/>
        <v>22.100000000000005</v>
      </c>
    </row>
    <row r="30" spans="1:26" s="16" customFormat="1" ht="13.5" thickBot="1">
      <c r="A30" s="14">
        <v>42670</v>
      </c>
      <c r="B30" s="15">
        <v>0.52</v>
      </c>
      <c r="C30" s="15">
        <v>0.52</v>
      </c>
      <c r="D30" s="15">
        <v>0.52</v>
      </c>
      <c r="E30" s="15">
        <v>0.52</v>
      </c>
      <c r="F30" s="15">
        <v>0.52</v>
      </c>
      <c r="G30" s="15">
        <v>0.52</v>
      </c>
      <c r="H30" s="15">
        <v>0.52</v>
      </c>
      <c r="I30" s="15">
        <v>0.52</v>
      </c>
      <c r="J30" s="15">
        <v>1.04</v>
      </c>
      <c r="K30" s="15">
        <v>1.04</v>
      </c>
      <c r="L30" s="15">
        <v>1.3</v>
      </c>
      <c r="M30" s="15">
        <v>0.78</v>
      </c>
      <c r="N30" s="15">
        <v>1.56</v>
      </c>
      <c r="O30" s="15">
        <v>0.52</v>
      </c>
      <c r="P30" s="15">
        <v>0.52</v>
      </c>
      <c r="Q30" s="15">
        <v>0.52</v>
      </c>
      <c r="R30" s="15">
        <v>0.52</v>
      </c>
      <c r="S30" s="15">
        <v>0.26</v>
      </c>
      <c r="T30" s="15">
        <v>0.26</v>
      </c>
      <c r="U30" s="15">
        <v>0.26</v>
      </c>
      <c r="V30" s="15">
        <v>0.26</v>
      </c>
      <c r="W30" s="15">
        <v>0.52</v>
      </c>
      <c r="X30" s="15">
        <v>0.26</v>
      </c>
      <c r="Y30" s="15">
        <v>0.26</v>
      </c>
      <c r="Z30" s="19">
        <f t="shared" si="0"/>
        <v>14.039999999999997</v>
      </c>
    </row>
    <row r="31" spans="1:26" s="16" customFormat="1" ht="13.5" thickBot="1">
      <c r="A31" s="14">
        <v>42671</v>
      </c>
      <c r="B31" s="15">
        <v>0.26</v>
      </c>
      <c r="C31" s="15">
        <v>0.26</v>
      </c>
      <c r="D31" s="15">
        <v>0.52</v>
      </c>
      <c r="E31" s="15">
        <v>0.26</v>
      </c>
      <c r="F31" s="15">
        <v>0.26</v>
      </c>
      <c r="G31" s="15">
        <v>0.26</v>
      </c>
      <c r="H31" s="15">
        <v>0.52</v>
      </c>
      <c r="I31" s="15">
        <v>0.26</v>
      </c>
      <c r="J31" s="15">
        <v>0.26</v>
      </c>
      <c r="K31" s="15">
        <v>0.26</v>
      </c>
      <c r="L31" s="15">
        <v>0.26</v>
      </c>
      <c r="M31" s="15">
        <v>0.52</v>
      </c>
      <c r="N31" s="15">
        <v>0.26</v>
      </c>
      <c r="O31" s="15">
        <v>0.26</v>
      </c>
      <c r="P31" s="15">
        <v>0.26</v>
      </c>
      <c r="Q31" s="15">
        <v>0.26</v>
      </c>
      <c r="R31" s="15">
        <v>0.26</v>
      </c>
      <c r="S31" s="15">
        <v>0.52</v>
      </c>
      <c r="T31" s="15">
        <v>0.26</v>
      </c>
      <c r="U31" s="15">
        <v>0.26</v>
      </c>
      <c r="V31" s="15">
        <v>0.26</v>
      </c>
      <c r="W31" s="15">
        <v>0.26</v>
      </c>
      <c r="X31" s="15">
        <v>0.52</v>
      </c>
      <c r="Y31" s="15">
        <v>0.26</v>
      </c>
      <c r="Z31" s="19">
        <f t="shared" si="0"/>
        <v>7.539999999999997</v>
      </c>
    </row>
    <row r="32" spans="1:26" s="16" customFormat="1" ht="13.5" thickBot="1">
      <c r="A32" s="14">
        <v>42672</v>
      </c>
      <c r="B32" s="15">
        <v>0.26</v>
      </c>
      <c r="C32" s="15">
        <v>0.26</v>
      </c>
      <c r="D32" s="15">
        <v>0.52</v>
      </c>
      <c r="E32" s="15">
        <v>0.26</v>
      </c>
      <c r="F32" s="15">
        <v>0.26</v>
      </c>
      <c r="G32" s="15">
        <v>0.26</v>
      </c>
      <c r="H32" s="15">
        <v>0.26</v>
      </c>
      <c r="I32" s="15">
        <v>0.26</v>
      </c>
      <c r="J32" s="15">
        <v>0.52</v>
      </c>
      <c r="K32" s="15">
        <v>0.26</v>
      </c>
      <c r="L32" s="15">
        <v>0.26</v>
      </c>
      <c r="M32" s="15">
        <v>0.26</v>
      </c>
      <c r="N32" s="15">
        <v>0.26</v>
      </c>
      <c r="O32" s="15">
        <v>0.52</v>
      </c>
      <c r="P32" s="15">
        <v>0.26</v>
      </c>
      <c r="Q32" s="15">
        <v>0.26</v>
      </c>
      <c r="R32" s="15">
        <v>0.26</v>
      </c>
      <c r="S32" s="15">
        <v>0.26</v>
      </c>
      <c r="T32" s="15">
        <v>0.52</v>
      </c>
      <c r="U32" s="15">
        <v>0.26</v>
      </c>
      <c r="V32" s="15">
        <v>0.26</v>
      </c>
      <c r="W32" s="15">
        <v>0.26</v>
      </c>
      <c r="X32" s="15">
        <v>0.26</v>
      </c>
      <c r="Y32" s="15">
        <v>0.26</v>
      </c>
      <c r="Z32" s="19">
        <f t="shared" si="0"/>
        <v>7.279999999999998</v>
      </c>
    </row>
    <row r="33" spans="1:26" s="16" customFormat="1" ht="13.5" thickBot="1">
      <c r="A33" s="14">
        <v>42673</v>
      </c>
      <c r="B33" s="15">
        <v>0.52</v>
      </c>
      <c r="C33" s="15">
        <v>0.26</v>
      </c>
      <c r="D33" s="15">
        <v>0.26</v>
      </c>
      <c r="E33" s="15">
        <v>0.26</v>
      </c>
      <c r="F33" s="15">
        <v>0.52</v>
      </c>
      <c r="G33" s="15">
        <v>0.26</v>
      </c>
      <c r="H33" s="15">
        <v>0.26</v>
      </c>
      <c r="I33" s="15">
        <v>0.26</v>
      </c>
      <c r="J33" s="15">
        <v>0.52</v>
      </c>
      <c r="K33" s="15">
        <v>0.26</v>
      </c>
      <c r="L33" s="15">
        <v>0.26</v>
      </c>
      <c r="M33" s="15">
        <v>0.26</v>
      </c>
      <c r="N33" s="15">
        <v>0.26</v>
      </c>
      <c r="O33" s="15">
        <v>0.52</v>
      </c>
      <c r="P33" s="15">
        <v>0.26</v>
      </c>
      <c r="Q33" s="15">
        <v>0.26</v>
      </c>
      <c r="R33" s="15">
        <v>0.26</v>
      </c>
      <c r="S33" s="15">
        <v>0.26</v>
      </c>
      <c r="T33" s="15">
        <v>0.52</v>
      </c>
      <c r="U33" s="15">
        <v>0.26</v>
      </c>
      <c r="V33" s="15">
        <v>0.26</v>
      </c>
      <c r="W33" s="15">
        <v>0.26</v>
      </c>
      <c r="X33" s="15">
        <v>0.26</v>
      </c>
      <c r="Y33" s="15">
        <v>0.52</v>
      </c>
      <c r="Z33" s="19">
        <f t="shared" si="0"/>
        <v>7.799999999999997</v>
      </c>
    </row>
    <row r="34" spans="1:26" s="16" customFormat="1" ht="13.5" thickBot="1">
      <c r="A34" s="14">
        <v>42674</v>
      </c>
      <c r="B34" s="15">
        <v>0.26</v>
      </c>
      <c r="C34" s="15">
        <v>0.26</v>
      </c>
      <c r="D34" s="15">
        <v>0.26</v>
      </c>
      <c r="E34" s="15">
        <v>0.26</v>
      </c>
      <c r="F34" s="15">
        <v>0.52</v>
      </c>
      <c r="G34" s="15">
        <v>0.26</v>
      </c>
      <c r="H34" s="15">
        <v>0.26</v>
      </c>
      <c r="I34" s="15">
        <v>0.52</v>
      </c>
      <c r="J34" s="15">
        <v>1.56</v>
      </c>
      <c r="K34" s="15">
        <v>1.04</v>
      </c>
      <c r="L34" s="15">
        <v>1.3</v>
      </c>
      <c r="M34" s="15">
        <v>1.3</v>
      </c>
      <c r="N34" s="15">
        <v>1.3</v>
      </c>
      <c r="O34" s="15">
        <v>1.3</v>
      </c>
      <c r="P34" s="15">
        <v>0.78</v>
      </c>
      <c r="Q34" s="15">
        <v>0.52</v>
      </c>
      <c r="R34" s="15">
        <v>0.26</v>
      </c>
      <c r="S34" s="15">
        <v>0.52</v>
      </c>
      <c r="T34" s="15">
        <v>0.52</v>
      </c>
      <c r="U34" s="15">
        <v>0.26</v>
      </c>
      <c r="V34" s="15">
        <v>0.52</v>
      </c>
      <c r="W34" s="15">
        <v>0.26</v>
      </c>
      <c r="X34" s="15">
        <v>0.78</v>
      </c>
      <c r="Y34" s="15">
        <v>0.26</v>
      </c>
      <c r="Z34" s="19">
        <f t="shared" si="0"/>
        <v>15.079999999999997</v>
      </c>
    </row>
    <row r="35" ht="15" thickBot="1" thickTop="1">
      <c r="Z35" s="24">
        <f>SUM(Z4:Z34)/1000</f>
        <v>0.48411999999999994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34" sqref="Z34"/>
    </sheetView>
  </sheetViews>
  <sheetFormatPr defaultColWidth="9.140625" defaultRowHeight="12.75"/>
  <cols>
    <col min="1" max="1" width="11.8515625" style="0" customWidth="1"/>
    <col min="26" max="26" width="20.71093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6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42675</v>
      </c>
      <c r="B4" s="15">
        <v>0.52</v>
      </c>
      <c r="C4" s="15">
        <v>0.26</v>
      </c>
      <c r="D4" s="15">
        <v>0.52</v>
      </c>
      <c r="E4" s="15">
        <v>0.52</v>
      </c>
      <c r="F4" s="15">
        <v>0.26</v>
      </c>
      <c r="G4" s="15">
        <v>0.52</v>
      </c>
      <c r="H4" s="15">
        <v>0.52</v>
      </c>
      <c r="I4" s="15">
        <v>0.52</v>
      </c>
      <c r="J4" s="15">
        <v>0.78</v>
      </c>
      <c r="K4" s="15">
        <v>0.52</v>
      </c>
      <c r="L4" s="15">
        <v>0.52</v>
      </c>
      <c r="M4" s="15">
        <v>0.52</v>
      </c>
      <c r="N4" s="15">
        <v>0.26</v>
      </c>
      <c r="O4" s="15">
        <v>0.78</v>
      </c>
      <c r="P4" s="15">
        <v>0.52</v>
      </c>
      <c r="Q4" s="15">
        <v>0.52</v>
      </c>
      <c r="R4" s="15">
        <v>0.78</v>
      </c>
      <c r="S4" s="15">
        <v>0.52</v>
      </c>
      <c r="T4" s="15">
        <v>0.26</v>
      </c>
      <c r="U4" s="15">
        <v>0.26</v>
      </c>
      <c r="V4" s="15">
        <v>0.26</v>
      </c>
      <c r="W4" s="15">
        <v>0.26</v>
      </c>
      <c r="X4" s="15">
        <v>0.52</v>
      </c>
      <c r="Y4" s="15">
        <v>0.26</v>
      </c>
      <c r="Z4" s="19">
        <f>SUM(B4:Y4)</f>
        <v>11.179999999999996</v>
      </c>
    </row>
    <row r="5" spans="1:26" s="16" customFormat="1" ht="13.5" thickBot="1">
      <c r="A5" s="14">
        <v>42676</v>
      </c>
      <c r="B5" s="15">
        <v>0.26</v>
      </c>
      <c r="C5" s="15">
        <v>0.26</v>
      </c>
      <c r="D5" s="15">
        <v>0.26</v>
      </c>
      <c r="E5" s="15">
        <v>0.52</v>
      </c>
      <c r="F5" s="15">
        <v>0.26</v>
      </c>
      <c r="G5" s="15">
        <v>0.26</v>
      </c>
      <c r="H5" s="15">
        <v>0.26</v>
      </c>
      <c r="I5" s="15">
        <v>0.26</v>
      </c>
      <c r="J5" s="15">
        <v>1.04</v>
      </c>
      <c r="K5" s="15">
        <v>0.78</v>
      </c>
      <c r="L5" s="15">
        <v>0.52</v>
      </c>
      <c r="M5" s="15">
        <v>0.78</v>
      </c>
      <c r="N5" s="15">
        <v>0.52</v>
      </c>
      <c r="O5" s="15">
        <v>0.78</v>
      </c>
      <c r="P5" s="15">
        <v>0.52</v>
      </c>
      <c r="Q5" s="15">
        <v>0.52</v>
      </c>
      <c r="R5" s="15">
        <v>0.78</v>
      </c>
      <c r="S5" s="15">
        <v>0.52</v>
      </c>
      <c r="T5" s="15">
        <v>0.26</v>
      </c>
      <c r="U5" s="15">
        <v>0.52</v>
      </c>
      <c r="V5" s="15">
        <v>0.26</v>
      </c>
      <c r="W5" s="15">
        <v>0.26</v>
      </c>
      <c r="X5" s="15">
        <v>0.26</v>
      </c>
      <c r="Y5" s="15">
        <v>0.26</v>
      </c>
      <c r="Z5" s="19">
        <f aca="true" t="shared" si="0" ref="Z5:Z33">SUM(B5:Y5)</f>
        <v>10.919999999999998</v>
      </c>
    </row>
    <row r="6" spans="1:26" s="16" customFormat="1" ht="13.5" thickBot="1">
      <c r="A6" s="14">
        <v>42677</v>
      </c>
      <c r="B6" s="15">
        <v>0.52</v>
      </c>
      <c r="C6" s="15">
        <v>0.26</v>
      </c>
      <c r="D6" s="15">
        <v>0.26</v>
      </c>
      <c r="E6" s="15">
        <v>0.26</v>
      </c>
      <c r="F6" s="15">
        <v>0.26</v>
      </c>
      <c r="G6" s="15">
        <v>0.52</v>
      </c>
      <c r="H6" s="15">
        <v>0.26</v>
      </c>
      <c r="I6" s="15">
        <v>0.26</v>
      </c>
      <c r="J6" s="15">
        <v>0.78</v>
      </c>
      <c r="K6" s="15">
        <v>0.78</v>
      </c>
      <c r="L6" s="15">
        <v>2.34</v>
      </c>
      <c r="M6" s="15">
        <v>1.3</v>
      </c>
      <c r="N6" s="15">
        <v>1.56</v>
      </c>
      <c r="O6" s="15">
        <v>0.78</v>
      </c>
      <c r="P6" s="15">
        <v>1.04</v>
      </c>
      <c r="Q6" s="15">
        <v>0.78</v>
      </c>
      <c r="R6" s="15">
        <v>0.52</v>
      </c>
      <c r="S6" s="15">
        <v>0.26</v>
      </c>
      <c r="T6" s="15">
        <v>0.26</v>
      </c>
      <c r="U6" s="15">
        <v>0.26</v>
      </c>
      <c r="V6" s="15">
        <v>0.52</v>
      </c>
      <c r="W6" s="15">
        <v>0.26</v>
      </c>
      <c r="X6" s="15">
        <v>0.26</v>
      </c>
      <c r="Y6" s="15">
        <v>0.26</v>
      </c>
      <c r="Z6" s="19">
        <f t="shared" si="0"/>
        <v>14.559999999999997</v>
      </c>
    </row>
    <row r="7" spans="1:26" s="16" customFormat="1" ht="13.5" thickBot="1">
      <c r="A7" s="14">
        <v>42678</v>
      </c>
      <c r="B7" s="15">
        <v>0.26</v>
      </c>
      <c r="C7" s="15">
        <v>0.52</v>
      </c>
      <c r="D7" s="15">
        <v>0.26</v>
      </c>
      <c r="E7" s="15">
        <v>0.26</v>
      </c>
      <c r="F7" s="15">
        <v>0.26</v>
      </c>
      <c r="G7" s="15">
        <v>0.26</v>
      </c>
      <c r="H7" s="15">
        <v>0.52</v>
      </c>
      <c r="I7" s="15">
        <v>0.26</v>
      </c>
      <c r="J7" s="15">
        <v>0.78</v>
      </c>
      <c r="K7" s="15">
        <v>1.56</v>
      </c>
      <c r="L7" s="15">
        <v>2.6</v>
      </c>
      <c r="M7" s="15">
        <v>2.34</v>
      </c>
      <c r="N7" s="15">
        <v>3.12</v>
      </c>
      <c r="O7" s="15">
        <v>2.86</v>
      </c>
      <c r="P7" s="15">
        <v>3.12</v>
      </c>
      <c r="Q7" s="15">
        <v>4.42</v>
      </c>
      <c r="R7" s="15">
        <v>2.86</v>
      </c>
      <c r="S7" s="15">
        <v>1.56</v>
      </c>
      <c r="T7" s="15">
        <v>0.26</v>
      </c>
      <c r="U7" s="15">
        <v>0.26</v>
      </c>
      <c r="V7" s="15">
        <v>0.26</v>
      </c>
      <c r="W7" s="15">
        <v>0.26</v>
      </c>
      <c r="X7" s="15">
        <v>0.52</v>
      </c>
      <c r="Y7" s="15">
        <v>0.26</v>
      </c>
      <c r="Z7" s="19">
        <f t="shared" si="0"/>
        <v>29.640000000000004</v>
      </c>
    </row>
    <row r="8" spans="1:26" s="16" customFormat="1" ht="13.5" thickBot="1">
      <c r="A8" s="14">
        <v>42679</v>
      </c>
      <c r="B8" s="15">
        <v>0.26</v>
      </c>
      <c r="C8" s="15">
        <v>0.26</v>
      </c>
      <c r="D8" s="15">
        <v>0.26</v>
      </c>
      <c r="E8" s="15">
        <v>0.52</v>
      </c>
      <c r="F8" s="15">
        <v>0.26</v>
      </c>
      <c r="G8" s="15">
        <v>0.26</v>
      </c>
      <c r="H8" s="15">
        <v>0.26</v>
      </c>
      <c r="I8" s="15">
        <v>0.26</v>
      </c>
      <c r="J8" s="15">
        <v>1.82</v>
      </c>
      <c r="K8" s="15">
        <v>1.82</v>
      </c>
      <c r="L8" s="15">
        <v>1.82</v>
      </c>
      <c r="M8" s="15">
        <v>1.82</v>
      </c>
      <c r="N8" s="15">
        <v>1.56</v>
      </c>
      <c r="O8" s="15">
        <v>1.82</v>
      </c>
      <c r="P8" s="15">
        <v>1.56</v>
      </c>
      <c r="Q8" s="15">
        <v>1.56</v>
      </c>
      <c r="R8" s="15">
        <v>1.04</v>
      </c>
      <c r="S8" s="15">
        <v>0.26</v>
      </c>
      <c r="T8" s="15">
        <v>0.26</v>
      </c>
      <c r="U8" s="15">
        <v>0.26</v>
      </c>
      <c r="V8" s="15">
        <v>0.26</v>
      </c>
      <c r="W8" s="15">
        <v>0.26</v>
      </c>
      <c r="X8" s="15">
        <v>0.52</v>
      </c>
      <c r="Y8" s="15">
        <v>0.26</v>
      </c>
      <c r="Z8" s="19">
        <f t="shared" si="0"/>
        <v>19.24000000000001</v>
      </c>
    </row>
    <row r="9" spans="1:26" s="16" customFormat="1" ht="13.5" thickBot="1">
      <c r="A9" s="14">
        <v>42680</v>
      </c>
      <c r="B9" s="15">
        <v>0.26</v>
      </c>
      <c r="C9" s="15">
        <v>0.26</v>
      </c>
      <c r="D9" s="15">
        <v>0.26</v>
      </c>
      <c r="E9" s="15">
        <v>0.52</v>
      </c>
      <c r="F9" s="15">
        <v>0.26</v>
      </c>
      <c r="G9" s="15">
        <v>0.26</v>
      </c>
      <c r="H9" s="15">
        <v>0.26</v>
      </c>
      <c r="I9" s="15">
        <v>0.26</v>
      </c>
      <c r="J9" s="15">
        <v>1.3</v>
      </c>
      <c r="K9" s="15">
        <v>1.56</v>
      </c>
      <c r="L9" s="15">
        <v>1.04</v>
      </c>
      <c r="M9" s="15">
        <v>0.52</v>
      </c>
      <c r="N9" s="15">
        <v>0.52</v>
      </c>
      <c r="O9" s="15">
        <v>1.3</v>
      </c>
      <c r="P9" s="15">
        <v>0.52</v>
      </c>
      <c r="Q9" s="15">
        <v>0.52</v>
      </c>
      <c r="R9" s="15">
        <v>0.26</v>
      </c>
      <c r="S9" s="15">
        <v>0.26</v>
      </c>
      <c r="T9" s="15">
        <v>0.26</v>
      </c>
      <c r="U9" s="15">
        <v>0.26</v>
      </c>
      <c r="V9" s="15">
        <v>0.52</v>
      </c>
      <c r="W9" s="15">
        <v>0.26</v>
      </c>
      <c r="X9" s="15">
        <v>0.26</v>
      </c>
      <c r="Y9" s="15">
        <v>0.26</v>
      </c>
      <c r="Z9" s="19">
        <f t="shared" si="0"/>
        <v>11.959999999999997</v>
      </c>
    </row>
    <row r="10" spans="1:26" s="16" customFormat="1" ht="13.5" thickBot="1">
      <c r="A10" s="14">
        <v>42681</v>
      </c>
      <c r="B10" s="15">
        <v>0.52</v>
      </c>
      <c r="C10" s="15">
        <v>0.26</v>
      </c>
      <c r="D10" s="15">
        <v>0.26</v>
      </c>
      <c r="E10" s="15">
        <v>0.26</v>
      </c>
      <c r="F10" s="15">
        <v>0.26</v>
      </c>
      <c r="G10" s="15">
        <v>0.52</v>
      </c>
      <c r="H10" s="15">
        <v>0.26</v>
      </c>
      <c r="I10" s="15">
        <v>0.26</v>
      </c>
      <c r="J10" s="15">
        <v>2.6</v>
      </c>
      <c r="K10" s="15">
        <v>4.16</v>
      </c>
      <c r="L10" s="15">
        <v>5.2</v>
      </c>
      <c r="M10" s="15">
        <v>7.8</v>
      </c>
      <c r="N10" s="15">
        <v>3.38</v>
      </c>
      <c r="O10" s="15">
        <v>4.16</v>
      </c>
      <c r="P10" s="15">
        <v>4.42</v>
      </c>
      <c r="Q10" s="15">
        <v>4.16</v>
      </c>
      <c r="R10" s="15">
        <v>2.86</v>
      </c>
      <c r="S10" s="15">
        <v>1.04</v>
      </c>
      <c r="T10" s="15">
        <v>0.26</v>
      </c>
      <c r="U10" s="15">
        <v>0.26</v>
      </c>
      <c r="V10" s="15">
        <v>0.26</v>
      </c>
      <c r="W10" s="15">
        <v>0.52</v>
      </c>
      <c r="X10" s="15">
        <v>0.26</v>
      </c>
      <c r="Y10" s="15">
        <v>0.26</v>
      </c>
      <c r="Z10" s="19">
        <f t="shared" si="0"/>
        <v>44.199999999999996</v>
      </c>
    </row>
    <row r="11" spans="1:26" s="16" customFormat="1" ht="13.5" thickBot="1">
      <c r="A11" s="14">
        <v>42682</v>
      </c>
      <c r="B11" s="15">
        <v>0.26</v>
      </c>
      <c r="C11" s="15">
        <v>0.26</v>
      </c>
      <c r="D11" s="15">
        <v>0.52</v>
      </c>
      <c r="E11" s="15">
        <v>0.26</v>
      </c>
      <c r="F11" s="15">
        <v>0.26</v>
      </c>
      <c r="G11" s="15">
        <v>0.26</v>
      </c>
      <c r="H11" s="15">
        <v>0.26</v>
      </c>
      <c r="I11" s="15">
        <v>0.52</v>
      </c>
      <c r="J11" s="15">
        <v>2.08</v>
      </c>
      <c r="K11" s="15">
        <v>2.6</v>
      </c>
      <c r="L11" s="15">
        <v>2.6</v>
      </c>
      <c r="M11" s="15">
        <v>2.6</v>
      </c>
      <c r="N11" s="15">
        <v>2.86</v>
      </c>
      <c r="O11" s="15">
        <v>2.6</v>
      </c>
      <c r="P11" s="15">
        <v>2.86</v>
      </c>
      <c r="Q11" s="15">
        <v>2.34</v>
      </c>
      <c r="R11" s="15">
        <v>0.52</v>
      </c>
      <c r="S11" s="15">
        <v>0.26</v>
      </c>
      <c r="T11" s="15">
        <v>0.26</v>
      </c>
      <c r="U11" s="15">
        <v>0.26</v>
      </c>
      <c r="V11" s="15">
        <v>0.52</v>
      </c>
      <c r="W11" s="15">
        <v>0.26</v>
      </c>
      <c r="X11" s="15">
        <v>0.26</v>
      </c>
      <c r="Y11" s="15">
        <v>0.26</v>
      </c>
      <c r="Z11" s="19">
        <f t="shared" si="0"/>
        <v>25.740000000000006</v>
      </c>
    </row>
    <row r="12" spans="1:26" s="16" customFormat="1" ht="13.5" thickBot="1">
      <c r="A12" s="14">
        <v>42683</v>
      </c>
      <c r="B12" s="15">
        <v>0.52</v>
      </c>
      <c r="C12" s="15">
        <v>0.26</v>
      </c>
      <c r="D12" s="15">
        <v>0.26</v>
      </c>
      <c r="E12" s="15">
        <v>0.26</v>
      </c>
      <c r="F12" s="15">
        <v>0.26</v>
      </c>
      <c r="G12" s="15">
        <v>0.26</v>
      </c>
      <c r="H12" s="15">
        <v>0.52</v>
      </c>
      <c r="I12" s="15">
        <v>0.26</v>
      </c>
      <c r="J12" s="15">
        <v>2.08</v>
      </c>
      <c r="K12" s="15">
        <v>4.16</v>
      </c>
      <c r="L12" s="15">
        <v>4.42</v>
      </c>
      <c r="M12" s="15">
        <v>3.9</v>
      </c>
      <c r="N12" s="15">
        <v>2.86</v>
      </c>
      <c r="O12" s="15">
        <v>2.08</v>
      </c>
      <c r="P12" s="15">
        <v>2.34</v>
      </c>
      <c r="Q12" s="15">
        <v>1.82</v>
      </c>
      <c r="R12" s="15">
        <v>0.52</v>
      </c>
      <c r="S12" s="15">
        <v>0.52</v>
      </c>
      <c r="T12" s="15">
        <v>0.26</v>
      </c>
      <c r="U12" s="15">
        <v>0.26</v>
      </c>
      <c r="V12" s="15">
        <v>0.26</v>
      </c>
      <c r="W12" s="15">
        <v>0.26</v>
      </c>
      <c r="X12" s="15">
        <v>0.26</v>
      </c>
      <c r="Y12" s="15">
        <v>0.52</v>
      </c>
      <c r="Z12" s="19">
        <f t="shared" si="0"/>
        <v>29.120000000000008</v>
      </c>
    </row>
    <row r="13" spans="1:26" s="16" customFormat="1" ht="13.5" thickBot="1">
      <c r="A13" s="14">
        <v>42684</v>
      </c>
      <c r="B13" s="15">
        <v>0.26</v>
      </c>
      <c r="C13" s="15">
        <v>0.26</v>
      </c>
      <c r="D13" s="15">
        <v>0.26</v>
      </c>
      <c r="E13" s="15">
        <v>0.26</v>
      </c>
      <c r="F13" s="15">
        <v>0.52</v>
      </c>
      <c r="G13" s="15">
        <v>0.26</v>
      </c>
      <c r="H13" s="15">
        <v>0.26</v>
      </c>
      <c r="I13" s="15">
        <v>0.26</v>
      </c>
      <c r="J13" s="15">
        <v>2.86</v>
      </c>
      <c r="K13" s="15">
        <v>4.42</v>
      </c>
      <c r="L13" s="15">
        <v>2.34</v>
      </c>
      <c r="M13" s="15">
        <v>4.42</v>
      </c>
      <c r="N13" s="15">
        <v>4.42</v>
      </c>
      <c r="O13" s="15">
        <v>4.68</v>
      </c>
      <c r="P13" s="15">
        <v>4.16</v>
      </c>
      <c r="Q13" s="15">
        <v>4.16</v>
      </c>
      <c r="R13" s="15">
        <v>2.34</v>
      </c>
      <c r="S13" s="15">
        <v>1.3</v>
      </c>
      <c r="T13" s="15">
        <v>0.52</v>
      </c>
      <c r="U13" s="15">
        <v>0.26</v>
      </c>
      <c r="V13" s="15">
        <v>0.26</v>
      </c>
      <c r="W13" s="15">
        <v>0.26</v>
      </c>
      <c r="X13" s="15">
        <v>0.26</v>
      </c>
      <c r="Y13" s="15">
        <v>0.26</v>
      </c>
      <c r="Z13" s="19">
        <f t="shared" si="0"/>
        <v>39.25999999999999</v>
      </c>
    </row>
    <row r="14" spans="1:26" s="16" customFormat="1" ht="13.5" thickBot="1">
      <c r="A14" s="14">
        <v>42685</v>
      </c>
      <c r="B14" s="15">
        <v>0.52</v>
      </c>
      <c r="C14" s="15">
        <v>0.26</v>
      </c>
      <c r="D14" s="15">
        <v>0.26</v>
      </c>
      <c r="E14" s="15">
        <v>0.26</v>
      </c>
      <c r="F14" s="15">
        <v>0.26</v>
      </c>
      <c r="G14" s="15">
        <v>0.52</v>
      </c>
      <c r="H14" s="15">
        <v>0.26</v>
      </c>
      <c r="I14" s="15">
        <v>0.26</v>
      </c>
      <c r="J14" s="15">
        <v>3.12</v>
      </c>
      <c r="K14" s="15">
        <v>3.9</v>
      </c>
      <c r="L14" s="15">
        <v>3.38</v>
      </c>
      <c r="M14" s="15">
        <v>4.16</v>
      </c>
      <c r="N14" s="15">
        <v>3.9</v>
      </c>
      <c r="O14" s="15">
        <v>4.42</v>
      </c>
      <c r="P14" s="15">
        <v>3.64</v>
      </c>
      <c r="Q14" s="15">
        <v>2.08</v>
      </c>
      <c r="R14" s="15">
        <v>2.08</v>
      </c>
      <c r="S14" s="15">
        <v>1.04</v>
      </c>
      <c r="T14" s="15">
        <v>0.26</v>
      </c>
      <c r="U14" s="15">
        <v>0.52</v>
      </c>
      <c r="V14" s="15">
        <v>0.26</v>
      </c>
      <c r="W14" s="15">
        <v>0.26</v>
      </c>
      <c r="X14" s="15">
        <v>0.26</v>
      </c>
      <c r="Y14" s="15">
        <v>0.52</v>
      </c>
      <c r="Z14" s="19">
        <f t="shared" si="0"/>
        <v>36.39999999999999</v>
      </c>
    </row>
    <row r="15" spans="1:26" s="16" customFormat="1" ht="13.5" thickBot="1">
      <c r="A15" s="14">
        <v>42686</v>
      </c>
      <c r="B15" s="15">
        <v>0.26</v>
      </c>
      <c r="C15" s="15">
        <v>0.26</v>
      </c>
      <c r="D15" s="15">
        <v>0.26</v>
      </c>
      <c r="E15" s="15">
        <v>0.26</v>
      </c>
      <c r="F15" s="15">
        <v>0.52</v>
      </c>
      <c r="G15" s="15">
        <v>0.26</v>
      </c>
      <c r="H15" s="15">
        <v>0.26</v>
      </c>
      <c r="I15" s="15">
        <v>0.26</v>
      </c>
      <c r="J15" s="15">
        <v>1.56</v>
      </c>
      <c r="K15" s="15">
        <v>1.56</v>
      </c>
      <c r="L15" s="15">
        <v>1.56</v>
      </c>
      <c r="M15" s="15">
        <v>1.82</v>
      </c>
      <c r="N15" s="15">
        <v>1.82</v>
      </c>
      <c r="O15" s="15">
        <v>1.56</v>
      </c>
      <c r="P15" s="15">
        <v>1.3</v>
      </c>
      <c r="Q15" s="15">
        <v>1.56</v>
      </c>
      <c r="R15" s="15">
        <v>1.04</v>
      </c>
      <c r="S15" s="15">
        <v>0.26</v>
      </c>
      <c r="T15" s="15">
        <v>0.26</v>
      </c>
      <c r="U15" s="15">
        <v>0.26</v>
      </c>
      <c r="V15" s="15">
        <v>0.52</v>
      </c>
      <c r="W15" s="15">
        <v>0.26</v>
      </c>
      <c r="X15" s="15">
        <v>0.26</v>
      </c>
      <c r="Y15" s="15">
        <v>0.26</v>
      </c>
      <c r="Z15" s="19">
        <f t="shared" si="0"/>
        <v>18.20000000000001</v>
      </c>
    </row>
    <row r="16" spans="1:26" s="16" customFormat="1" ht="13.5" thickBot="1">
      <c r="A16" s="14">
        <v>42687</v>
      </c>
      <c r="B16" s="15">
        <v>0.26</v>
      </c>
      <c r="C16" s="15">
        <v>0.52</v>
      </c>
      <c r="D16" s="15">
        <v>0.26</v>
      </c>
      <c r="E16" s="15">
        <v>0.26</v>
      </c>
      <c r="F16" s="15">
        <v>0.26</v>
      </c>
      <c r="G16" s="15">
        <v>0.26</v>
      </c>
      <c r="H16" s="15">
        <v>0.52</v>
      </c>
      <c r="I16" s="15">
        <v>0.26</v>
      </c>
      <c r="J16" s="15">
        <v>1.04</v>
      </c>
      <c r="K16" s="15">
        <v>3.64</v>
      </c>
      <c r="L16" s="15">
        <v>2.6</v>
      </c>
      <c r="M16" s="15">
        <v>1.56</v>
      </c>
      <c r="N16" s="15">
        <v>1.82</v>
      </c>
      <c r="O16" s="15">
        <v>2.34</v>
      </c>
      <c r="P16" s="15">
        <v>2.08</v>
      </c>
      <c r="Q16" s="15">
        <v>2.08</v>
      </c>
      <c r="R16" s="15">
        <v>2.08</v>
      </c>
      <c r="S16" s="15">
        <v>0.52</v>
      </c>
      <c r="T16" s="15">
        <v>0.52</v>
      </c>
      <c r="U16" s="15">
        <v>0.26</v>
      </c>
      <c r="V16" s="15">
        <v>0.26</v>
      </c>
      <c r="W16" s="15">
        <v>0.26</v>
      </c>
      <c r="X16" s="15">
        <v>0.26</v>
      </c>
      <c r="Y16" s="15">
        <v>0.52</v>
      </c>
      <c r="Z16" s="19">
        <f t="shared" si="0"/>
        <v>24.44</v>
      </c>
    </row>
    <row r="17" spans="1:26" s="16" customFormat="1" ht="13.5" thickBot="1">
      <c r="A17" s="14">
        <v>42688</v>
      </c>
      <c r="B17" s="15">
        <v>0.26</v>
      </c>
      <c r="C17" s="15">
        <v>0.26</v>
      </c>
      <c r="D17" s="15">
        <v>0.26</v>
      </c>
      <c r="E17" s="15">
        <v>0.26</v>
      </c>
      <c r="F17" s="15">
        <v>0.26</v>
      </c>
      <c r="G17" s="15">
        <v>0.52</v>
      </c>
      <c r="H17" s="15">
        <v>0.26</v>
      </c>
      <c r="I17" s="15">
        <v>0.26</v>
      </c>
      <c r="J17" s="15">
        <v>4.16</v>
      </c>
      <c r="K17" s="15">
        <v>4.94</v>
      </c>
      <c r="L17" s="15">
        <v>4.68</v>
      </c>
      <c r="M17" s="15">
        <v>4.16</v>
      </c>
      <c r="N17" s="15">
        <v>3.64</v>
      </c>
      <c r="O17" s="15">
        <v>3.64</v>
      </c>
      <c r="P17" s="15">
        <v>3.9</v>
      </c>
      <c r="Q17" s="15">
        <v>3.64</v>
      </c>
      <c r="R17" s="15">
        <v>3.38</v>
      </c>
      <c r="S17" s="15">
        <v>3.12</v>
      </c>
      <c r="T17" s="15">
        <v>2.86</v>
      </c>
      <c r="U17" s="15">
        <v>2.08</v>
      </c>
      <c r="V17" s="15">
        <v>2.08</v>
      </c>
      <c r="W17" s="15">
        <v>2.08</v>
      </c>
      <c r="X17" s="15">
        <v>1.82</v>
      </c>
      <c r="Y17" s="15">
        <v>2.08</v>
      </c>
      <c r="Z17" s="19">
        <f t="shared" si="0"/>
        <v>54.599999999999994</v>
      </c>
    </row>
    <row r="18" spans="1:26" s="16" customFormat="1" ht="13.5" thickBot="1">
      <c r="A18" s="14">
        <v>42689</v>
      </c>
      <c r="B18" s="15">
        <v>2.08</v>
      </c>
      <c r="C18" s="15">
        <v>2.08</v>
      </c>
      <c r="D18" s="15">
        <v>2.08</v>
      </c>
      <c r="E18" s="15">
        <v>2.08</v>
      </c>
      <c r="F18" s="15">
        <v>2.08</v>
      </c>
      <c r="G18" s="15">
        <v>2.08</v>
      </c>
      <c r="H18" s="15">
        <v>2.08</v>
      </c>
      <c r="I18" s="15">
        <v>2.08</v>
      </c>
      <c r="J18" s="15">
        <v>3.9</v>
      </c>
      <c r="K18" s="15">
        <v>3.9</v>
      </c>
      <c r="L18" s="15">
        <v>4.42</v>
      </c>
      <c r="M18" s="15">
        <v>4.68</v>
      </c>
      <c r="N18" s="15">
        <v>4.94</v>
      </c>
      <c r="O18" s="15">
        <v>4.16</v>
      </c>
      <c r="P18" s="15">
        <v>4.42</v>
      </c>
      <c r="Q18" s="15">
        <v>4.68</v>
      </c>
      <c r="R18" s="15">
        <v>3.9</v>
      </c>
      <c r="S18" s="15">
        <v>3.38</v>
      </c>
      <c r="T18" s="15">
        <v>2.08</v>
      </c>
      <c r="U18" s="15">
        <v>2.08</v>
      </c>
      <c r="V18" s="15">
        <v>2.34</v>
      </c>
      <c r="W18" s="15">
        <v>2.08</v>
      </c>
      <c r="X18" s="15">
        <v>2.08</v>
      </c>
      <c r="Y18" s="15">
        <v>2.08</v>
      </c>
      <c r="Z18" s="19">
        <f t="shared" si="0"/>
        <v>71.75999999999999</v>
      </c>
    </row>
    <row r="19" spans="1:26" s="16" customFormat="1" ht="13.5" thickBot="1">
      <c r="A19" s="14">
        <v>42690</v>
      </c>
      <c r="B19" s="15">
        <v>2.08</v>
      </c>
      <c r="C19" s="15">
        <v>2.08</v>
      </c>
      <c r="D19" s="15">
        <v>2.08</v>
      </c>
      <c r="E19" s="15">
        <v>2.08</v>
      </c>
      <c r="F19" s="15">
        <v>2.08</v>
      </c>
      <c r="G19" s="15">
        <v>2.08</v>
      </c>
      <c r="H19" s="15">
        <v>2.08</v>
      </c>
      <c r="I19" s="15">
        <v>2.08</v>
      </c>
      <c r="J19" s="15">
        <v>3.9</v>
      </c>
      <c r="K19" s="15">
        <v>4.42</v>
      </c>
      <c r="L19" s="15">
        <v>4.42</v>
      </c>
      <c r="M19" s="15">
        <v>4.42</v>
      </c>
      <c r="N19" s="15">
        <v>5.46</v>
      </c>
      <c r="O19" s="15">
        <v>4.16</v>
      </c>
      <c r="P19" s="15">
        <v>4.16</v>
      </c>
      <c r="Q19" s="15">
        <v>4.16</v>
      </c>
      <c r="R19" s="15">
        <v>3.64</v>
      </c>
      <c r="S19" s="15">
        <v>3.38</v>
      </c>
      <c r="T19" s="15">
        <v>2.6</v>
      </c>
      <c r="U19" s="15">
        <v>2.08</v>
      </c>
      <c r="V19" s="15">
        <v>2.08</v>
      </c>
      <c r="W19" s="15">
        <v>2.08</v>
      </c>
      <c r="X19" s="15">
        <v>2.08</v>
      </c>
      <c r="Y19" s="15">
        <v>2.08</v>
      </c>
      <c r="Z19" s="19">
        <f t="shared" si="0"/>
        <v>71.75999999999999</v>
      </c>
    </row>
    <row r="20" spans="1:26" s="16" customFormat="1" ht="13.5" thickBot="1">
      <c r="A20" s="14">
        <v>42691</v>
      </c>
      <c r="B20" s="15">
        <v>2.08</v>
      </c>
      <c r="C20" s="15">
        <v>2.08</v>
      </c>
      <c r="D20" s="15">
        <v>2.08</v>
      </c>
      <c r="E20" s="15">
        <v>2.08</v>
      </c>
      <c r="F20" s="15">
        <v>2.08</v>
      </c>
      <c r="G20" s="15">
        <v>2.08</v>
      </c>
      <c r="H20" s="15">
        <v>2.34</v>
      </c>
      <c r="I20" s="15">
        <v>2.08</v>
      </c>
      <c r="J20" s="15">
        <v>4.16</v>
      </c>
      <c r="K20" s="15">
        <v>4.42</v>
      </c>
      <c r="L20" s="15">
        <v>2.86</v>
      </c>
      <c r="M20" s="15">
        <v>3.64</v>
      </c>
      <c r="N20" s="15">
        <v>3.9</v>
      </c>
      <c r="O20" s="15">
        <v>3.64</v>
      </c>
      <c r="P20" s="15">
        <v>4.16</v>
      </c>
      <c r="Q20" s="15">
        <v>3.38</v>
      </c>
      <c r="R20" s="15">
        <v>2.34</v>
      </c>
      <c r="S20" s="15">
        <v>2.6</v>
      </c>
      <c r="T20" s="15">
        <v>1.3</v>
      </c>
      <c r="U20" s="15">
        <v>0.52</v>
      </c>
      <c r="V20" s="15">
        <v>0.26</v>
      </c>
      <c r="W20" s="15">
        <v>0.26</v>
      </c>
      <c r="X20" s="15">
        <v>0.52</v>
      </c>
      <c r="Y20" s="15">
        <v>0.26</v>
      </c>
      <c r="Z20" s="19">
        <f t="shared" si="0"/>
        <v>55.11999999999999</v>
      </c>
    </row>
    <row r="21" spans="1:26" s="16" customFormat="1" ht="13.5" thickBot="1">
      <c r="A21" s="14">
        <v>42692</v>
      </c>
      <c r="B21" s="15">
        <v>0.26</v>
      </c>
      <c r="C21" s="15">
        <v>0.26</v>
      </c>
      <c r="D21" s="15">
        <v>0.26</v>
      </c>
      <c r="E21" s="15">
        <v>0.52</v>
      </c>
      <c r="F21" s="15">
        <v>0.26</v>
      </c>
      <c r="G21" s="15">
        <v>0.26</v>
      </c>
      <c r="H21" s="15">
        <v>0.26</v>
      </c>
      <c r="I21" s="15">
        <v>0.26</v>
      </c>
      <c r="J21" s="15">
        <v>1.04</v>
      </c>
      <c r="K21" s="15">
        <v>1.82</v>
      </c>
      <c r="L21" s="15">
        <v>2.08</v>
      </c>
      <c r="M21" s="15">
        <v>2.08</v>
      </c>
      <c r="N21" s="15">
        <v>2.08</v>
      </c>
      <c r="O21" s="15">
        <v>2.08</v>
      </c>
      <c r="P21" s="15">
        <v>1.82</v>
      </c>
      <c r="Q21" s="15">
        <v>1.82</v>
      </c>
      <c r="R21" s="15">
        <v>2.08</v>
      </c>
      <c r="S21" s="15">
        <v>0.78</v>
      </c>
      <c r="T21" s="15">
        <v>0.26</v>
      </c>
      <c r="U21" s="15">
        <v>0.26</v>
      </c>
      <c r="V21" s="15">
        <v>0.26</v>
      </c>
      <c r="W21" s="15">
        <v>0.26</v>
      </c>
      <c r="X21" s="15">
        <v>0.52</v>
      </c>
      <c r="Y21" s="15">
        <v>0.26</v>
      </c>
      <c r="Z21" s="19">
        <f t="shared" si="0"/>
        <v>21.84000000000001</v>
      </c>
    </row>
    <row r="22" spans="1:26" s="16" customFormat="1" ht="13.5" thickBot="1">
      <c r="A22" s="14">
        <v>42693</v>
      </c>
      <c r="B22" s="15">
        <v>0.26</v>
      </c>
      <c r="C22" s="15">
        <v>0.26</v>
      </c>
      <c r="D22" s="15">
        <v>0.52</v>
      </c>
      <c r="E22" s="15">
        <v>0.26</v>
      </c>
      <c r="F22" s="15">
        <v>0.26</v>
      </c>
      <c r="G22" s="15">
        <v>0.26</v>
      </c>
      <c r="H22" s="15">
        <v>0.26</v>
      </c>
      <c r="I22" s="15">
        <v>0.26</v>
      </c>
      <c r="J22" s="15">
        <v>2.86</v>
      </c>
      <c r="K22" s="15">
        <v>2.08</v>
      </c>
      <c r="L22" s="15">
        <v>2.6</v>
      </c>
      <c r="M22" s="15">
        <v>2.08</v>
      </c>
      <c r="N22" s="15">
        <v>1.56</v>
      </c>
      <c r="O22" s="15">
        <v>1.56</v>
      </c>
      <c r="P22" s="15">
        <v>1.56</v>
      </c>
      <c r="Q22" s="15">
        <v>1.56</v>
      </c>
      <c r="R22" s="15">
        <v>1.56</v>
      </c>
      <c r="S22" s="15">
        <v>1.3</v>
      </c>
      <c r="T22" s="15">
        <v>0.52</v>
      </c>
      <c r="U22" s="15">
        <v>0.26</v>
      </c>
      <c r="V22" s="15">
        <v>0.52</v>
      </c>
      <c r="W22" s="15">
        <v>0.26</v>
      </c>
      <c r="X22" s="15">
        <v>0.26</v>
      </c>
      <c r="Y22" s="15">
        <v>0.26</v>
      </c>
      <c r="Z22" s="19">
        <f t="shared" si="0"/>
        <v>23.140000000000004</v>
      </c>
    </row>
    <row r="23" spans="1:26" s="16" customFormat="1" ht="13.5" thickBot="1">
      <c r="A23" s="14">
        <v>42694</v>
      </c>
      <c r="B23" s="15">
        <v>0.26</v>
      </c>
      <c r="C23" s="15">
        <v>0.52</v>
      </c>
      <c r="D23" s="15">
        <v>0.26</v>
      </c>
      <c r="E23" s="15">
        <v>0.26</v>
      </c>
      <c r="F23" s="15">
        <v>0.26</v>
      </c>
      <c r="G23" s="15">
        <v>0.26</v>
      </c>
      <c r="H23" s="15">
        <v>0.52</v>
      </c>
      <c r="I23" s="15">
        <v>0.26</v>
      </c>
      <c r="J23" s="15">
        <v>0.78</v>
      </c>
      <c r="K23" s="15">
        <v>1.3</v>
      </c>
      <c r="L23" s="15">
        <v>1.04</v>
      </c>
      <c r="M23" s="15">
        <v>1.04</v>
      </c>
      <c r="N23" s="15">
        <v>0.78</v>
      </c>
      <c r="O23" s="15">
        <v>1.56</v>
      </c>
      <c r="P23" s="15">
        <v>1.3</v>
      </c>
      <c r="Q23" s="15">
        <v>1.56</v>
      </c>
      <c r="R23" s="15">
        <v>1.3</v>
      </c>
      <c r="S23" s="15">
        <v>0.52</v>
      </c>
      <c r="T23" s="15">
        <v>0.26</v>
      </c>
      <c r="U23" s="15">
        <v>0.26</v>
      </c>
      <c r="V23" s="15">
        <v>0.26</v>
      </c>
      <c r="W23" s="15">
        <v>0.52</v>
      </c>
      <c r="X23" s="15">
        <v>0.26</v>
      </c>
      <c r="Y23" s="15">
        <v>0.26</v>
      </c>
      <c r="Z23" s="19">
        <f t="shared" si="0"/>
        <v>15.6</v>
      </c>
    </row>
    <row r="24" spans="1:26" s="16" customFormat="1" ht="13.5" thickBot="1">
      <c r="A24" s="14">
        <v>42695</v>
      </c>
      <c r="B24" s="15">
        <v>0.26</v>
      </c>
      <c r="C24" s="15">
        <v>0.26</v>
      </c>
      <c r="D24" s="15">
        <v>0.52</v>
      </c>
      <c r="E24" s="15">
        <v>0.26</v>
      </c>
      <c r="F24" s="15">
        <v>0.26</v>
      </c>
      <c r="G24" s="15">
        <v>0.26</v>
      </c>
      <c r="H24" s="15">
        <v>0.26</v>
      </c>
      <c r="I24" s="15">
        <v>0.52</v>
      </c>
      <c r="J24" s="15">
        <v>1.56</v>
      </c>
      <c r="K24" s="15">
        <v>1.3</v>
      </c>
      <c r="L24" s="15">
        <v>3.38</v>
      </c>
      <c r="M24" s="15">
        <v>3.9</v>
      </c>
      <c r="N24" s="15">
        <v>3.64</v>
      </c>
      <c r="O24" s="15">
        <v>3.9</v>
      </c>
      <c r="P24" s="15">
        <v>3.64</v>
      </c>
      <c r="Q24" s="15">
        <v>3.9</v>
      </c>
      <c r="R24" s="15">
        <v>1.56</v>
      </c>
      <c r="S24" s="15">
        <v>0.78</v>
      </c>
      <c r="T24" s="15">
        <v>0.26</v>
      </c>
      <c r="U24" s="15">
        <v>0.26</v>
      </c>
      <c r="V24" s="15">
        <v>0.26</v>
      </c>
      <c r="W24" s="15">
        <v>0.26</v>
      </c>
      <c r="X24" s="15">
        <v>0.52</v>
      </c>
      <c r="Y24" s="15">
        <v>0.26</v>
      </c>
      <c r="Z24" s="19">
        <f t="shared" si="0"/>
        <v>31.980000000000004</v>
      </c>
    </row>
    <row r="25" spans="1:26" s="16" customFormat="1" ht="13.5" thickBot="1">
      <c r="A25" s="14">
        <v>42696</v>
      </c>
      <c r="B25" s="15">
        <v>0.26</v>
      </c>
      <c r="C25" s="15">
        <v>0.26</v>
      </c>
      <c r="D25" s="15">
        <v>0.26</v>
      </c>
      <c r="E25" s="15">
        <v>0.52</v>
      </c>
      <c r="F25" s="15">
        <v>0.26</v>
      </c>
      <c r="G25" s="15">
        <v>0.26</v>
      </c>
      <c r="H25" s="15">
        <v>0.26</v>
      </c>
      <c r="I25" s="15">
        <v>0.26</v>
      </c>
      <c r="J25" s="15">
        <v>1.04</v>
      </c>
      <c r="K25" s="15">
        <v>1.56</v>
      </c>
      <c r="L25" s="15">
        <v>1.56</v>
      </c>
      <c r="M25" s="15">
        <v>1.3</v>
      </c>
      <c r="N25" s="15">
        <v>1.3</v>
      </c>
      <c r="O25" s="15">
        <v>1.56</v>
      </c>
      <c r="P25" s="15">
        <v>1.56</v>
      </c>
      <c r="Q25" s="15">
        <v>1.56</v>
      </c>
      <c r="R25" s="15">
        <v>1.56</v>
      </c>
      <c r="S25" s="15">
        <v>1.56</v>
      </c>
      <c r="T25" s="15">
        <v>0.26</v>
      </c>
      <c r="U25" s="15">
        <v>0.26</v>
      </c>
      <c r="V25" s="15">
        <v>0.26</v>
      </c>
      <c r="W25" s="15">
        <v>0.52</v>
      </c>
      <c r="X25" s="15">
        <v>0.26</v>
      </c>
      <c r="Y25" s="15">
        <v>0.26</v>
      </c>
      <c r="Z25" s="19">
        <f t="shared" si="0"/>
        <v>18.72000000000001</v>
      </c>
    </row>
    <row r="26" spans="1:26" s="16" customFormat="1" ht="13.5" thickBot="1">
      <c r="A26" s="14">
        <v>42697</v>
      </c>
      <c r="B26" s="15">
        <v>0.26</v>
      </c>
      <c r="C26" s="15">
        <v>0.52</v>
      </c>
      <c r="D26" s="15">
        <v>0.26</v>
      </c>
      <c r="E26" s="15">
        <v>0.26</v>
      </c>
      <c r="F26" s="15">
        <v>0.26</v>
      </c>
      <c r="G26" s="15">
        <v>0.26</v>
      </c>
      <c r="H26" s="15">
        <v>0.52</v>
      </c>
      <c r="I26" s="15">
        <v>0.26</v>
      </c>
      <c r="J26" s="15">
        <v>0.26</v>
      </c>
      <c r="K26" s="15">
        <v>0.26</v>
      </c>
      <c r="L26" s="15">
        <v>0.26</v>
      </c>
      <c r="M26" s="15">
        <v>0.26</v>
      </c>
      <c r="N26" s="15">
        <v>0.52</v>
      </c>
      <c r="O26" s="15">
        <v>0.26</v>
      </c>
      <c r="P26" s="15">
        <v>0.26</v>
      </c>
      <c r="Q26" s="15">
        <v>0.26</v>
      </c>
      <c r="R26" s="15">
        <v>0.26</v>
      </c>
      <c r="S26" s="15">
        <v>0.52</v>
      </c>
      <c r="T26" s="15">
        <v>0.26</v>
      </c>
      <c r="U26" s="15">
        <v>0.26</v>
      </c>
      <c r="V26" s="15">
        <v>0.26</v>
      </c>
      <c r="W26" s="15">
        <v>0.26</v>
      </c>
      <c r="X26" s="15">
        <v>0.52</v>
      </c>
      <c r="Y26" s="15">
        <v>0.26</v>
      </c>
      <c r="Z26" s="19">
        <f t="shared" si="0"/>
        <v>7.539999999999996</v>
      </c>
    </row>
    <row r="27" spans="1:26" s="16" customFormat="1" ht="13.5" thickBot="1">
      <c r="A27" s="14">
        <v>42698</v>
      </c>
      <c r="B27" s="15">
        <v>0.26</v>
      </c>
      <c r="C27" s="15">
        <v>0.26</v>
      </c>
      <c r="D27" s="15">
        <v>0.26</v>
      </c>
      <c r="E27" s="15">
        <v>0.52</v>
      </c>
      <c r="F27" s="15">
        <v>0.26</v>
      </c>
      <c r="G27" s="15">
        <v>0.26</v>
      </c>
      <c r="H27" s="15">
        <v>0.26</v>
      </c>
      <c r="I27" s="15">
        <v>0.26</v>
      </c>
      <c r="J27" s="15">
        <v>1.82</v>
      </c>
      <c r="K27" s="15">
        <v>1.56</v>
      </c>
      <c r="L27" s="15">
        <v>1.82</v>
      </c>
      <c r="M27" s="15">
        <v>2.08</v>
      </c>
      <c r="N27" s="15">
        <v>2.34</v>
      </c>
      <c r="O27" s="15">
        <v>2.6</v>
      </c>
      <c r="P27" s="15">
        <v>2.08</v>
      </c>
      <c r="Q27" s="15">
        <v>2.08</v>
      </c>
      <c r="R27" s="15">
        <v>1.3</v>
      </c>
      <c r="S27" s="15">
        <v>0.26</v>
      </c>
      <c r="T27" s="15">
        <v>0.26</v>
      </c>
      <c r="U27" s="15">
        <v>0.26</v>
      </c>
      <c r="V27" s="15">
        <v>0.26</v>
      </c>
      <c r="W27" s="15">
        <v>0.52</v>
      </c>
      <c r="X27" s="15">
        <v>0.26</v>
      </c>
      <c r="Y27" s="15">
        <v>0.26</v>
      </c>
      <c r="Z27" s="19">
        <f t="shared" si="0"/>
        <v>22.10000000000001</v>
      </c>
    </row>
    <row r="28" spans="1:26" s="16" customFormat="1" ht="13.5" thickBot="1">
      <c r="A28" s="14">
        <v>42699</v>
      </c>
      <c r="B28" s="15">
        <v>0.26</v>
      </c>
      <c r="C28" s="15">
        <v>0.52</v>
      </c>
      <c r="D28" s="15">
        <v>0.26</v>
      </c>
      <c r="E28" s="15">
        <v>0.26</v>
      </c>
      <c r="F28" s="15">
        <v>0.26</v>
      </c>
      <c r="G28" s="15">
        <v>0.26</v>
      </c>
      <c r="H28" s="15">
        <v>0.26</v>
      </c>
      <c r="I28" s="15">
        <v>0.26</v>
      </c>
      <c r="J28" s="15">
        <v>3.12</v>
      </c>
      <c r="K28" s="15">
        <v>4.16</v>
      </c>
      <c r="L28" s="15">
        <v>4.42</v>
      </c>
      <c r="M28" s="15">
        <v>4.16</v>
      </c>
      <c r="N28" s="15">
        <v>4.42</v>
      </c>
      <c r="O28" s="15">
        <v>3.9</v>
      </c>
      <c r="P28" s="15">
        <v>2.34</v>
      </c>
      <c r="Q28" s="15">
        <v>1.04</v>
      </c>
      <c r="R28" s="15">
        <v>0.26</v>
      </c>
      <c r="S28" s="15">
        <v>0.26</v>
      </c>
      <c r="T28" s="15">
        <v>0.26</v>
      </c>
      <c r="U28" s="15">
        <v>0.52</v>
      </c>
      <c r="V28" s="15">
        <v>0.26</v>
      </c>
      <c r="W28" s="15">
        <v>0.26</v>
      </c>
      <c r="X28" s="15">
        <v>0.26</v>
      </c>
      <c r="Y28" s="15">
        <v>0.26</v>
      </c>
      <c r="Z28" s="19">
        <f t="shared" si="0"/>
        <v>32.24000000000001</v>
      </c>
    </row>
    <row r="29" spans="1:26" s="16" customFormat="1" ht="13.5" thickBot="1">
      <c r="A29" s="14">
        <v>42700</v>
      </c>
      <c r="B29" s="15">
        <v>0.26</v>
      </c>
      <c r="C29" s="15">
        <v>0.52</v>
      </c>
      <c r="D29" s="15">
        <v>0.26</v>
      </c>
      <c r="E29" s="15">
        <v>0.26</v>
      </c>
      <c r="F29" s="15">
        <v>0.26</v>
      </c>
      <c r="G29" s="15">
        <v>0.26</v>
      </c>
      <c r="H29" s="15">
        <v>0.52</v>
      </c>
      <c r="I29" s="15">
        <v>0.26</v>
      </c>
      <c r="J29" s="15">
        <v>1.56</v>
      </c>
      <c r="K29" s="15">
        <v>2.08</v>
      </c>
      <c r="L29" s="15">
        <v>2.34</v>
      </c>
      <c r="M29" s="15">
        <v>2.34</v>
      </c>
      <c r="N29" s="15">
        <v>2.08</v>
      </c>
      <c r="O29" s="15">
        <v>2.34</v>
      </c>
      <c r="P29" s="15">
        <v>2.34</v>
      </c>
      <c r="Q29" s="15">
        <v>2.08</v>
      </c>
      <c r="R29" s="15">
        <v>0.26</v>
      </c>
      <c r="S29" s="15">
        <v>0.26</v>
      </c>
      <c r="T29" s="15">
        <v>0.26</v>
      </c>
      <c r="U29" s="15">
        <v>0.26</v>
      </c>
      <c r="V29" s="15">
        <v>0.52</v>
      </c>
      <c r="W29" s="15">
        <v>0.26</v>
      </c>
      <c r="X29" s="15">
        <v>0.26</v>
      </c>
      <c r="Y29" s="15">
        <v>0.26</v>
      </c>
      <c r="Z29" s="19">
        <f t="shared" si="0"/>
        <v>22.10000000000001</v>
      </c>
    </row>
    <row r="30" spans="1:26" s="16" customFormat="1" ht="13.5" thickBot="1">
      <c r="A30" s="14">
        <v>42701</v>
      </c>
      <c r="B30" s="15">
        <v>0.26</v>
      </c>
      <c r="C30" s="15">
        <v>0.52</v>
      </c>
      <c r="D30" s="15">
        <v>0.26</v>
      </c>
      <c r="E30" s="15">
        <v>0.26</v>
      </c>
      <c r="F30" s="15">
        <v>0.26</v>
      </c>
      <c r="G30" s="15">
        <v>0.26</v>
      </c>
      <c r="H30" s="15">
        <v>0.26</v>
      </c>
      <c r="I30" s="15">
        <v>0.52</v>
      </c>
      <c r="J30" s="15">
        <v>1.56</v>
      </c>
      <c r="K30" s="15">
        <v>2.34</v>
      </c>
      <c r="L30" s="15">
        <v>2.08</v>
      </c>
      <c r="M30" s="15">
        <v>2.08</v>
      </c>
      <c r="N30" s="15">
        <v>2.08</v>
      </c>
      <c r="O30" s="15">
        <v>0.26</v>
      </c>
      <c r="P30" s="15">
        <v>0.26</v>
      </c>
      <c r="Q30" s="15">
        <v>0.52</v>
      </c>
      <c r="R30" s="15">
        <v>0.26</v>
      </c>
      <c r="S30" s="15">
        <v>0.26</v>
      </c>
      <c r="T30" s="15">
        <v>0.26</v>
      </c>
      <c r="U30" s="15">
        <v>0.26</v>
      </c>
      <c r="V30" s="15">
        <v>0.26</v>
      </c>
      <c r="W30" s="15">
        <v>0.52</v>
      </c>
      <c r="X30" s="15">
        <v>0.26</v>
      </c>
      <c r="Y30" s="15">
        <v>0.26</v>
      </c>
      <c r="Z30" s="19">
        <f t="shared" si="0"/>
        <v>16.119999999999997</v>
      </c>
    </row>
    <row r="31" spans="1:26" s="16" customFormat="1" ht="13.5" thickBot="1">
      <c r="A31" s="14">
        <v>42702</v>
      </c>
      <c r="B31" s="15">
        <v>0.26</v>
      </c>
      <c r="C31" s="15">
        <v>0.26</v>
      </c>
      <c r="D31" s="15">
        <v>0.26</v>
      </c>
      <c r="E31" s="15">
        <v>0.26</v>
      </c>
      <c r="F31" s="15">
        <v>0.52</v>
      </c>
      <c r="G31" s="15">
        <v>0.26</v>
      </c>
      <c r="H31" s="15">
        <v>0.26</v>
      </c>
      <c r="I31" s="15">
        <v>0.26</v>
      </c>
      <c r="J31" s="15">
        <v>4.16</v>
      </c>
      <c r="K31" s="15">
        <v>4.42</v>
      </c>
      <c r="L31" s="15">
        <v>4.16</v>
      </c>
      <c r="M31" s="15">
        <v>4.42</v>
      </c>
      <c r="N31" s="15">
        <v>4.16</v>
      </c>
      <c r="O31" s="15">
        <v>4.42</v>
      </c>
      <c r="P31" s="15">
        <v>4.16</v>
      </c>
      <c r="Q31" s="15">
        <v>4.16</v>
      </c>
      <c r="R31" s="15">
        <v>2.34</v>
      </c>
      <c r="S31" s="15">
        <v>1.56</v>
      </c>
      <c r="T31" s="15">
        <v>0.26</v>
      </c>
      <c r="U31" s="15">
        <v>0.52</v>
      </c>
      <c r="V31" s="15">
        <v>0.26</v>
      </c>
      <c r="W31" s="15">
        <v>0.26</v>
      </c>
      <c r="X31" s="15">
        <v>0.26</v>
      </c>
      <c r="Y31" s="15">
        <v>0.52</v>
      </c>
      <c r="Z31" s="19">
        <f t="shared" si="0"/>
        <v>42.379999999999995</v>
      </c>
    </row>
    <row r="32" spans="1:26" s="16" customFormat="1" ht="13.5" thickBot="1">
      <c r="A32" s="14">
        <v>42703</v>
      </c>
      <c r="B32" s="15">
        <v>0.26</v>
      </c>
      <c r="C32" s="15">
        <v>0.26</v>
      </c>
      <c r="D32" s="15">
        <v>0.26</v>
      </c>
      <c r="E32" s="15">
        <v>0.26</v>
      </c>
      <c r="F32" s="15">
        <v>0.26</v>
      </c>
      <c r="G32" s="15">
        <v>0.52</v>
      </c>
      <c r="H32" s="15">
        <v>0.26</v>
      </c>
      <c r="I32" s="15">
        <v>0.26</v>
      </c>
      <c r="J32" s="15">
        <v>3.9</v>
      </c>
      <c r="K32" s="15">
        <v>3.9</v>
      </c>
      <c r="L32" s="15">
        <v>3.9</v>
      </c>
      <c r="M32" s="15">
        <v>4.42</v>
      </c>
      <c r="N32" s="15">
        <v>3.9</v>
      </c>
      <c r="O32" s="15">
        <v>3.64</v>
      </c>
      <c r="P32" s="15">
        <v>2.86</v>
      </c>
      <c r="Q32" s="15">
        <v>2.34</v>
      </c>
      <c r="R32" s="15">
        <v>0.52</v>
      </c>
      <c r="S32" s="15">
        <v>0.26</v>
      </c>
      <c r="T32" s="15">
        <v>0.26</v>
      </c>
      <c r="U32" s="15">
        <v>0.52</v>
      </c>
      <c r="V32" s="15">
        <v>0.26</v>
      </c>
      <c r="W32" s="15">
        <v>0.26</v>
      </c>
      <c r="X32" s="15">
        <v>0.26</v>
      </c>
      <c r="Y32" s="15">
        <v>0.26</v>
      </c>
      <c r="Z32" s="19">
        <f t="shared" si="0"/>
        <v>33.8</v>
      </c>
    </row>
    <row r="33" spans="1:26" s="16" customFormat="1" ht="13.5" thickBot="1">
      <c r="A33" s="14">
        <v>42704</v>
      </c>
      <c r="B33" s="15">
        <v>0.26</v>
      </c>
      <c r="C33" s="15">
        <v>0.52</v>
      </c>
      <c r="D33" s="15">
        <v>0.26</v>
      </c>
      <c r="E33" s="15">
        <v>0.26</v>
      </c>
      <c r="F33" s="15">
        <v>0.26</v>
      </c>
      <c r="G33" s="15">
        <v>0.26</v>
      </c>
      <c r="H33" s="15">
        <v>0.52</v>
      </c>
      <c r="I33" s="15">
        <v>0.26</v>
      </c>
      <c r="J33" s="15">
        <v>3.64</v>
      </c>
      <c r="K33" s="15">
        <v>3.9</v>
      </c>
      <c r="L33" s="15">
        <v>4.16</v>
      </c>
      <c r="M33" s="15">
        <v>4.16</v>
      </c>
      <c r="N33" s="15">
        <v>4.68</v>
      </c>
      <c r="O33" s="15">
        <v>4.16</v>
      </c>
      <c r="P33" s="15">
        <v>3.9</v>
      </c>
      <c r="Q33" s="15">
        <v>3.9</v>
      </c>
      <c r="R33" s="15">
        <v>2.34</v>
      </c>
      <c r="S33" s="15">
        <v>2.08</v>
      </c>
      <c r="T33" s="15">
        <v>0.26</v>
      </c>
      <c r="U33" s="15">
        <v>0.26</v>
      </c>
      <c r="V33" s="15">
        <v>0.26</v>
      </c>
      <c r="W33" s="15">
        <v>0.26</v>
      </c>
      <c r="X33" s="15">
        <v>0.52</v>
      </c>
      <c r="Y33" s="15">
        <v>0.26</v>
      </c>
      <c r="Z33" s="19">
        <f t="shared" si="0"/>
        <v>41.33999999999999</v>
      </c>
    </row>
    <row r="34" ht="15" thickBot="1" thickTop="1">
      <c r="Z34" s="24">
        <f>SUM(Z3:Z33)/1000</f>
        <v>0.897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7" max="7" width="9.7109375" style="0" customWidth="1"/>
    <col min="26" max="26" width="20.71093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7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42705</v>
      </c>
      <c r="B4" s="15">
        <v>0.26</v>
      </c>
      <c r="C4" s="15">
        <v>0.26</v>
      </c>
      <c r="D4" s="15">
        <v>0.26</v>
      </c>
      <c r="E4" s="15">
        <v>0.26</v>
      </c>
      <c r="F4" s="15">
        <v>0.52</v>
      </c>
      <c r="G4" s="15">
        <v>0.26</v>
      </c>
      <c r="H4" s="15">
        <v>0.26</v>
      </c>
      <c r="I4" s="15">
        <v>0.26</v>
      </c>
      <c r="J4" s="15">
        <v>4.42</v>
      </c>
      <c r="K4" s="15">
        <v>4.68</v>
      </c>
      <c r="L4" s="15">
        <v>4.42</v>
      </c>
      <c r="M4" s="15">
        <v>4.16</v>
      </c>
      <c r="N4" s="15">
        <v>5.98</v>
      </c>
      <c r="O4" s="15">
        <v>4.16</v>
      </c>
      <c r="P4" s="15">
        <v>3.9</v>
      </c>
      <c r="Q4" s="15">
        <v>3.64</v>
      </c>
      <c r="R4" s="15">
        <v>2.86</v>
      </c>
      <c r="S4" s="15">
        <v>2.08</v>
      </c>
      <c r="T4" s="15">
        <v>0.26</v>
      </c>
      <c r="U4" s="15">
        <v>0.26</v>
      </c>
      <c r="V4" s="15">
        <v>0.26</v>
      </c>
      <c r="W4" s="15">
        <v>0.26</v>
      </c>
      <c r="X4" s="15">
        <v>0.52</v>
      </c>
      <c r="Y4" s="15">
        <v>0.26</v>
      </c>
      <c r="Z4" s="19">
        <f>SUM(B4:Y4)</f>
        <v>44.459999999999994</v>
      </c>
    </row>
    <row r="5" spans="1:26" s="16" customFormat="1" ht="13.5" thickBot="1">
      <c r="A5" s="14">
        <v>42706</v>
      </c>
      <c r="B5" s="15">
        <v>0.26</v>
      </c>
      <c r="C5" s="15">
        <v>0.26</v>
      </c>
      <c r="D5" s="15">
        <v>0.26</v>
      </c>
      <c r="E5" s="15">
        <v>0.26</v>
      </c>
      <c r="F5" s="15">
        <v>0.52</v>
      </c>
      <c r="G5" s="15">
        <v>0.26</v>
      </c>
      <c r="H5" s="15">
        <v>0.26</v>
      </c>
      <c r="I5" s="15">
        <v>0.52</v>
      </c>
      <c r="J5" s="15">
        <v>3.64</v>
      </c>
      <c r="K5" s="15">
        <v>4.42</v>
      </c>
      <c r="L5" s="15">
        <v>4.42</v>
      </c>
      <c r="M5" s="15">
        <v>4.42</v>
      </c>
      <c r="N5" s="15">
        <v>5.46</v>
      </c>
      <c r="O5" s="15">
        <v>4.42</v>
      </c>
      <c r="P5" s="15">
        <v>4.42</v>
      </c>
      <c r="Q5" s="15">
        <v>3.9</v>
      </c>
      <c r="R5" s="15">
        <v>2.08</v>
      </c>
      <c r="S5" s="15">
        <v>1.82</v>
      </c>
      <c r="T5" s="15">
        <v>0.26</v>
      </c>
      <c r="U5" s="15">
        <v>0.26</v>
      </c>
      <c r="V5" s="15">
        <v>0.26</v>
      </c>
      <c r="W5" s="15">
        <v>0.26</v>
      </c>
      <c r="X5" s="15">
        <v>0.52</v>
      </c>
      <c r="Y5" s="15">
        <v>0.26</v>
      </c>
      <c r="Z5" s="19">
        <f aca="true" t="shared" si="0" ref="Z5:Z34">SUM(B5:Y5)</f>
        <v>43.419999999999995</v>
      </c>
    </row>
    <row r="6" spans="1:26" s="16" customFormat="1" ht="13.5" thickBot="1">
      <c r="A6" s="14">
        <v>42707</v>
      </c>
      <c r="B6" s="15">
        <v>0.26</v>
      </c>
      <c r="C6" s="15">
        <v>0.26</v>
      </c>
      <c r="D6" s="15">
        <v>0.26</v>
      </c>
      <c r="E6" s="15">
        <v>0.52</v>
      </c>
      <c r="F6" s="15">
        <v>0.26</v>
      </c>
      <c r="G6" s="15">
        <v>0.26</v>
      </c>
      <c r="H6" s="15">
        <v>0.26</v>
      </c>
      <c r="I6" s="15">
        <v>0.26</v>
      </c>
      <c r="J6" s="15">
        <v>0.26</v>
      </c>
      <c r="K6" s="15">
        <v>1.04</v>
      </c>
      <c r="L6" s="15">
        <v>0.78</v>
      </c>
      <c r="M6" s="15">
        <v>0.78</v>
      </c>
      <c r="N6" s="15">
        <v>0.78</v>
      </c>
      <c r="O6" s="15">
        <v>2.08</v>
      </c>
      <c r="P6" s="15">
        <v>0.78</v>
      </c>
      <c r="Q6" s="15">
        <v>0.78</v>
      </c>
      <c r="R6" s="15">
        <v>0.52</v>
      </c>
      <c r="S6" s="15">
        <v>0.26</v>
      </c>
      <c r="T6" s="15">
        <v>0.26</v>
      </c>
      <c r="U6" s="15">
        <v>0.52</v>
      </c>
      <c r="V6" s="15">
        <v>0.26</v>
      </c>
      <c r="W6" s="15">
        <v>0.26</v>
      </c>
      <c r="X6" s="15">
        <v>0.26</v>
      </c>
      <c r="Y6" s="15">
        <v>0.26</v>
      </c>
      <c r="Z6" s="19">
        <f t="shared" si="0"/>
        <v>12.219999999999997</v>
      </c>
    </row>
    <row r="7" spans="1:26" s="16" customFormat="1" ht="13.5" thickBot="1">
      <c r="A7" s="14">
        <v>42708</v>
      </c>
      <c r="B7" s="15">
        <v>0.26</v>
      </c>
      <c r="C7" s="15">
        <v>0.52</v>
      </c>
      <c r="D7" s="15">
        <v>0.26</v>
      </c>
      <c r="E7" s="15">
        <v>0.26</v>
      </c>
      <c r="F7" s="15">
        <v>0.26</v>
      </c>
      <c r="G7" s="15">
        <v>0.26</v>
      </c>
      <c r="H7" s="15">
        <v>0.52</v>
      </c>
      <c r="I7" s="15">
        <v>0.26</v>
      </c>
      <c r="J7" s="15">
        <v>0.26</v>
      </c>
      <c r="K7" s="15">
        <v>0.78</v>
      </c>
      <c r="L7" s="15">
        <v>1.82</v>
      </c>
      <c r="M7" s="15">
        <v>2.34</v>
      </c>
      <c r="N7" s="15">
        <v>2.34</v>
      </c>
      <c r="O7" s="15">
        <v>2.08</v>
      </c>
      <c r="P7" s="15">
        <v>1.56</v>
      </c>
      <c r="Q7" s="15">
        <v>0.26</v>
      </c>
      <c r="R7" s="15">
        <v>0.26</v>
      </c>
      <c r="S7" s="15">
        <v>0.26</v>
      </c>
      <c r="T7" s="15">
        <v>0.26</v>
      </c>
      <c r="U7" s="15">
        <v>0.52</v>
      </c>
      <c r="V7" s="15">
        <v>0.26</v>
      </c>
      <c r="W7" s="15">
        <v>0.26</v>
      </c>
      <c r="X7" s="15">
        <v>0.26</v>
      </c>
      <c r="Y7" s="15">
        <v>0.52</v>
      </c>
      <c r="Z7" s="19">
        <f t="shared" si="0"/>
        <v>16.64</v>
      </c>
    </row>
    <row r="8" spans="1:26" s="16" customFormat="1" ht="13.5" thickBot="1">
      <c r="A8" s="14">
        <v>42709</v>
      </c>
      <c r="B8" s="15">
        <v>0.26</v>
      </c>
      <c r="C8" s="15">
        <v>0.26</v>
      </c>
      <c r="D8" s="15">
        <v>0.26</v>
      </c>
      <c r="E8" s="15">
        <v>0.26</v>
      </c>
      <c r="F8" s="15">
        <v>0.26</v>
      </c>
      <c r="G8" s="15">
        <v>0.52</v>
      </c>
      <c r="H8" s="15">
        <v>0.26</v>
      </c>
      <c r="I8" s="15">
        <v>2.34</v>
      </c>
      <c r="J8" s="15">
        <v>3.12</v>
      </c>
      <c r="K8" s="15">
        <v>3.12</v>
      </c>
      <c r="L8" s="15">
        <v>3.12</v>
      </c>
      <c r="M8" s="15">
        <v>3.12</v>
      </c>
      <c r="N8" s="15">
        <v>2.86</v>
      </c>
      <c r="O8" s="15">
        <v>2.86</v>
      </c>
      <c r="P8" s="15">
        <v>2.6</v>
      </c>
      <c r="Q8" s="15">
        <v>2.6</v>
      </c>
      <c r="R8" s="15">
        <v>2.6</v>
      </c>
      <c r="S8" s="15">
        <v>2.6</v>
      </c>
      <c r="T8" s="15">
        <v>2.08</v>
      </c>
      <c r="U8" s="15">
        <v>0.26</v>
      </c>
      <c r="V8" s="15">
        <v>0.52</v>
      </c>
      <c r="W8" s="15">
        <v>0.26</v>
      </c>
      <c r="X8" s="15">
        <v>0.26</v>
      </c>
      <c r="Y8" s="15">
        <v>0.26</v>
      </c>
      <c r="Z8" s="19">
        <f t="shared" si="0"/>
        <v>36.66</v>
      </c>
    </row>
    <row r="9" spans="1:26" s="16" customFormat="1" ht="13.5" thickBot="1">
      <c r="A9" s="14">
        <v>42710</v>
      </c>
      <c r="B9" s="15">
        <v>0.52</v>
      </c>
      <c r="C9" s="15">
        <v>0.26</v>
      </c>
      <c r="D9" s="15">
        <v>0.26</v>
      </c>
      <c r="E9" s="15">
        <v>0.26</v>
      </c>
      <c r="F9" s="15">
        <v>0.26</v>
      </c>
      <c r="G9" s="15">
        <v>0.26</v>
      </c>
      <c r="H9" s="15">
        <v>0.26</v>
      </c>
      <c r="I9" s="15">
        <v>1.82</v>
      </c>
      <c r="J9" s="15">
        <v>3.38</v>
      </c>
      <c r="K9" s="15">
        <v>3.12</v>
      </c>
      <c r="L9" s="15">
        <v>2.86</v>
      </c>
      <c r="M9" s="15">
        <v>2.86</v>
      </c>
      <c r="N9" s="15">
        <v>1.82</v>
      </c>
      <c r="O9" s="15">
        <v>2.6</v>
      </c>
      <c r="P9" s="15">
        <v>1.82</v>
      </c>
      <c r="Q9" s="15">
        <v>1.56</v>
      </c>
      <c r="R9" s="15">
        <v>1.56</v>
      </c>
      <c r="S9" s="15">
        <v>1.56</v>
      </c>
      <c r="T9" s="15">
        <v>1.82</v>
      </c>
      <c r="U9" s="15">
        <v>1.56</v>
      </c>
      <c r="V9" s="15">
        <v>0.78</v>
      </c>
      <c r="W9" s="15">
        <v>0.26</v>
      </c>
      <c r="X9" s="15">
        <v>0.26</v>
      </c>
      <c r="Y9" s="15">
        <v>0.26</v>
      </c>
      <c r="Z9" s="19">
        <f t="shared" si="0"/>
        <v>31.980000000000004</v>
      </c>
    </row>
    <row r="10" spans="1:26" s="16" customFormat="1" ht="13.5" thickBot="1">
      <c r="A10" s="14">
        <v>42711</v>
      </c>
      <c r="B10" s="15">
        <v>0.52</v>
      </c>
      <c r="C10" s="15">
        <v>0.26</v>
      </c>
      <c r="D10" s="15">
        <v>0.26</v>
      </c>
      <c r="E10" s="15">
        <v>0.26</v>
      </c>
      <c r="F10" s="15">
        <v>0.26</v>
      </c>
      <c r="G10" s="15">
        <v>0.52</v>
      </c>
      <c r="H10" s="15">
        <v>0.26</v>
      </c>
      <c r="I10" s="15">
        <v>1.04</v>
      </c>
      <c r="J10" s="15">
        <v>2.6</v>
      </c>
      <c r="K10" s="15">
        <v>1.82</v>
      </c>
      <c r="L10" s="15">
        <v>2.08</v>
      </c>
      <c r="M10" s="15">
        <v>1.56</v>
      </c>
      <c r="N10" s="15">
        <v>1.56</v>
      </c>
      <c r="O10" s="15">
        <v>1.3</v>
      </c>
      <c r="P10" s="15">
        <v>1.56</v>
      </c>
      <c r="Q10" s="15">
        <v>1.04</v>
      </c>
      <c r="R10" s="15">
        <v>1.04</v>
      </c>
      <c r="S10" s="15">
        <v>0.78</v>
      </c>
      <c r="T10" s="15">
        <v>0.26</v>
      </c>
      <c r="U10" s="15">
        <v>0.26</v>
      </c>
      <c r="V10" s="15">
        <v>0.26</v>
      </c>
      <c r="W10" s="15">
        <v>0.52</v>
      </c>
      <c r="X10" s="15">
        <v>0.26</v>
      </c>
      <c r="Y10" s="15">
        <v>0.26</v>
      </c>
      <c r="Z10" s="19">
        <f t="shared" si="0"/>
        <v>20.54000000000001</v>
      </c>
    </row>
    <row r="11" spans="1:26" s="16" customFormat="1" ht="13.5" thickBot="1">
      <c r="A11" s="14">
        <v>42712</v>
      </c>
      <c r="B11" s="15">
        <v>0.26</v>
      </c>
      <c r="C11" s="15">
        <v>0.26</v>
      </c>
      <c r="D11" s="15">
        <v>0.52</v>
      </c>
      <c r="E11" s="15">
        <v>0.26</v>
      </c>
      <c r="F11" s="15">
        <v>0.26</v>
      </c>
      <c r="G11" s="15">
        <v>0.26</v>
      </c>
      <c r="H11" s="15">
        <v>0.26</v>
      </c>
      <c r="I11" s="15">
        <v>0.78</v>
      </c>
      <c r="J11" s="15">
        <v>1.56</v>
      </c>
      <c r="K11" s="15">
        <v>1.56</v>
      </c>
      <c r="L11" s="15">
        <v>1.04</v>
      </c>
      <c r="M11" s="15">
        <v>1.3</v>
      </c>
      <c r="N11" s="15">
        <v>1.04</v>
      </c>
      <c r="O11" s="15">
        <v>1.3</v>
      </c>
      <c r="P11" s="15">
        <v>0.78</v>
      </c>
      <c r="Q11" s="15">
        <v>1.82</v>
      </c>
      <c r="R11" s="15">
        <v>1.3</v>
      </c>
      <c r="S11" s="15">
        <v>1.3</v>
      </c>
      <c r="T11" s="15">
        <v>1.3</v>
      </c>
      <c r="U11" s="15">
        <v>1.3</v>
      </c>
      <c r="V11" s="15">
        <v>1.56</v>
      </c>
      <c r="W11" s="15">
        <v>1.3</v>
      </c>
      <c r="X11" s="15">
        <v>1.3</v>
      </c>
      <c r="Y11" s="15">
        <v>0.26</v>
      </c>
      <c r="Z11" s="19">
        <f t="shared" si="0"/>
        <v>22.880000000000003</v>
      </c>
    </row>
    <row r="12" spans="1:26" s="16" customFormat="1" ht="13.5" thickBot="1">
      <c r="A12" s="14">
        <v>42713</v>
      </c>
      <c r="B12" s="15">
        <v>0.26</v>
      </c>
      <c r="C12" s="15">
        <v>0.26</v>
      </c>
      <c r="D12" s="15">
        <v>0.26</v>
      </c>
      <c r="E12" s="15">
        <v>0.26</v>
      </c>
      <c r="F12" s="15">
        <v>0.52</v>
      </c>
      <c r="G12" s="15">
        <v>0.26</v>
      </c>
      <c r="H12" s="15">
        <v>0.26</v>
      </c>
      <c r="I12" s="15">
        <v>0.52</v>
      </c>
      <c r="J12" s="15">
        <v>1.56</v>
      </c>
      <c r="K12" s="15">
        <v>1.3</v>
      </c>
      <c r="L12" s="15">
        <v>1.3</v>
      </c>
      <c r="M12" s="15">
        <v>1.3</v>
      </c>
      <c r="N12" s="15">
        <v>1.56</v>
      </c>
      <c r="O12" s="15">
        <v>2.08</v>
      </c>
      <c r="P12" s="15">
        <v>1.56</v>
      </c>
      <c r="Q12" s="15">
        <v>1.3</v>
      </c>
      <c r="R12" s="15">
        <v>1.04</v>
      </c>
      <c r="S12" s="15">
        <v>0.78</v>
      </c>
      <c r="T12" s="15">
        <v>0.52</v>
      </c>
      <c r="U12" s="15">
        <v>0.26</v>
      </c>
      <c r="V12" s="15">
        <v>0.26</v>
      </c>
      <c r="W12" s="15">
        <v>0.52</v>
      </c>
      <c r="X12" s="15">
        <v>0.26</v>
      </c>
      <c r="Y12" s="15">
        <v>0.26</v>
      </c>
      <c r="Z12" s="19">
        <f t="shared" si="0"/>
        <v>18.460000000000008</v>
      </c>
    </row>
    <row r="13" spans="1:26" s="16" customFormat="1" ht="13.5" thickBot="1">
      <c r="A13" s="14">
        <v>42714</v>
      </c>
      <c r="B13" s="15">
        <v>0.26</v>
      </c>
      <c r="C13" s="15">
        <v>0.26</v>
      </c>
      <c r="D13" s="15">
        <v>0.26</v>
      </c>
      <c r="E13" s="15">
        <v>0.26</v>
      </c>
      <c r="F13" s="15">
        <v>0.52</v>
      </c>
      <c r="G13" s="15">
        <v>0.26</v>
      </c>
      <c r="H13" s="15">
        <v>0.26</v>
      </c>
      <c r="I13" s="15">
        <v>0.52</v>
      </c>
      <c r="J13" s="15">
        <v>2.34</v>
      </c>
      <c r="K13" s="15">
        <v>1.82</v>
      </c>
      <c r="L13" s="15">
        <v>2.6</v>
      </c>
      <c r="M13" s="15">
        <v>3.12</v>
      </c>
      <c r="N13" s="15">
        <v>2.86</v>
      </c>
      <c r="O13" s="15">
        <v>2.6</v>
      </c>
      <c r="P13" s="15">
        <v>2.34</v>
      </c>
      <c r="Q13" s="15">
        <v>2.6</v>
      </c>
      <c r="R13" s="15">
        <v>1.3</v>
      </c>
      <c r="S13" s="15">
        <v>0.78</v>
      </c>
      <c r="T13" s="15">
        <v>0.26</v>
      </c>
      <c r="U13" s="15">
        <v>0.52</v>
      </c>
      <c r="V13" s="15">
        <v>0.26</v>
      </c>
      <c r="W13" s="15">
        <v>0.26</v>
      </c>
      <c r="X13" s="15">
        <v>0.26</v>
      </c>
      <c r="Y13" s="15">
        <v>0.26</v>
      </c>
      <c r="Z13" s="19">
        <f t="shared" si="0"/>
        <v>26.780000000000012</v>
      </c>
    </row>
    <row r="14" spans="1:26" s="16" customFormat="1" ht="13.5" thickBot="1">
      <c r="A14" s="14">
        <v>42715</v>
      </c>
      <c r="B14" s="15">
        <v>0.26</v>
      </c>
      <c r="C14" s="15">
        <v>0.52</v>
      </c>
      <c r="D14" s="15">
        <v>0.26</v>
      </c>
      <c r="E14" s="15">
        <v>0.26</v>
      </c>
      <c r="F14" s="15">
        <v>0.26</v>
      </c>
      <c r="G14" s="15">
        <v>0.26</v>
      </c>
      <c r="H14" s="15">
        <v>0.26</v>
      </c>
      <c r="I14" s="15">
        <v>0.78</v>
      </c>
      <c r="J14" s="15">
        <v>2.6</v>
      </c>
      <c r="K14" s="15">
        <v>1.3</v>
      </c>
      <c r="L14" s="15">
        <v>1.56</v>
      </c>
      <c r="M14" s="15">
        <v>1.56</v>
      </c>
      <c r="N14" s="15">
        <v>1.3</v>
      </c>
      <c r="O14" s="15">
        <v>1.3</v>
      </c>
      <c r="P14" s="15">
        <v>1.56</v>
      </c>
      <c r="Q14" s="15">
        <v>1.04</v>
      </c>
      <c r="R14" s="15">
        <v>0.52</v>
      </c>
      <c r="S14" s="15">
        <v>0.26</v>
      </c>
      <c r="T14" s="15">
        <v>0.26</v>
      </c>
      <c r="U14" s="15">
        <v>0.26</v>
      </c>
      <c r="V14" s="15">
        <v>0.52</v>
      </c>
      <c r="W14" s="15">
        <v>0.26</v>
      </c>
      <c r="X14" s="15">
        <v>0.26</v>
      </c>
      <c r="Y14" s="15">
        <v>0.26</v>
      </c>
      <c r="Z14" s="19">
        <f t="shared" si="0"/>
        <v>17.680000000000007</v>
      </c>
    </row>
    <row r="15" spans="1:26" s="16" customFormat="1" ht="13.5" thickBot="1">
      <c r="A15" s="14">
        <v>42716</v>
      </c>
      <c r="B15" s="15">
        <v>0.26</v>
      </c>
      <c r="C15" s="15">
        <v>0.26</v>
      </c>
      <c r="D15" s="15">
        <v>0.52</v>
      </c>
      <c r="E15" s="15">
        <v>0.26</v>
      </c>
      <c r="F15" s="15">
        <v>0.26</v>
      </c>
      <c r="G15" s="15">
        <v>0.26</v>
      </c>
      <c r="H15" s="15">
        <v>0.26</v>
      </c>
      <c r="I15" s="15">
        <v>0.78</v>
      </c>
      <c r="J15" s="15">
        <v>2.08</v>
      </c>
      <c r="K15" s="15">
        <v>1.3</v>
      </c>
      <c r="L15" s="15">
        <v>1.3</v>
      </c>
      <c r="M15" s="15">
        <v>1.04</v>
      </c>
      <c r="N15" s="15">
        <v>1.56</v>
      </c>
      <c r="O15" s="15">
        <v>1.3</v>
      </c>
      <c r="P15" s="15">
        <v>1.04</v>
      </c>
      <c r="Q15" s="15">
        <v>1.3</v>
      </c>
      <c r="R15" s="15">
        <v>1.04</v>
      </c>
      <c r="S15" s="15">
        <v>1.3</v>
      </c>
      <c r="T15" s="15">
        <v>1.04</v>
      </c>
      <c r="U15" s="15">
        <v>0.26</v>
      </c>
      <c r="V15" s="15">
        <v>0.26</v>
      </c>
      <c r="W15" s="15">
        <v>0.52</v>
      </c>
      <c r="X15" s="15">
        <v>0.26</v>
      </c>
      <c r="Y15" s="15">
        <v>0.26</v>
      </c>
      <c r="Z15" s="19">
        <f t="shared" si="0"/>
        <v>18.720000000000006</v>
      </c>
    </row>
    <row r="16" spans="1:26" s="16" customFormat="1" ht="13.5" thickBot="1">
      <c r="A16" s="14">
        <v>42717</v>
      </c>
      <c r="B16" s="15">
        <v>0.26</v>
      </c>
      <c r="C16" s="15">
        <v>0.26</v>
      </c>
      <c r="D16" s="15">
        <v>0.26</v>
      </c>
      <c r="E16" s="15">
        <v>0.52</v>
      </c>
      <c r="F16" s="15">
        <v>0.26</v>
      </c>
      <c r="G16" s="15">
        <v>0.26</v>
      </c>
      <c r="H16" s="15">
        <v>0.26</v>
      </c>
      <c r="I16" s="15">
        <v>0.78</v>
      </c>
      <c r="J16" s="15">
        <v>1.56</v>
      </c>
      <c r="K16" s="15">
        <v>1.3</v>
      </c>
      <c r="L16" s="15">
        <v>0.78</v>
      </c>
      <c r="M16" s="15">
        <v>1.04</v>
      </c>
      <c r="N16" s="15">
        <v>0.78</v>
      </c>
      <c r="O16" s="15">
        <v>0.78</v>
      </c>
      <c r="P16" s="15">
        <v>1.04</v>
      </c>
      <c r="Q16" s="15">
        <v>0.78</v>
      </c>
      <c r="R16" s="15">
        <v>1.04</v>
      </c>
      <c r="S16" s="15">
        <v>0.52</v>
      </c>
      <c r="T16" s="15">
        <v>0.26</v>
      </c>
      <c r="U16" s="15">
        <v>0.26</v>
      </c>
      <c r="V16" s="15">
        <v>0.52</v>
      </c>
      <c r="W16" s="15">
        <v>0.26</v>
      </c>
      <c r="X16" s="15">
        <v>0.26</v>
      </c>
      <c r="Y16" s="15">
        <v>0.26</v>
      </c>
      <c r="Z16" s="19">
        <f t="shared" si="0"/>
        <v>14.299999999999999</v>
      </c>
    </row>
    <row r="17" spans="1:26" s="16" customFormat="1" ht="13.5" thickBot="1">
      <c r="A17" s="14">
        <v>42718</v>
      </c>
      <c r="B17" s="15">
        <v>0.26</v>
      </c>
      <c r="C17" s="15">
        <v>0.26</v>
      </c>
      <c r="D17" s="15">
        <v>0.52</v>
      </c>
      <c r="E17" s="15">
        <v>0.26</v>
      </c>
      <c r="F17" s="15">
        <v>0.26</v>
      </c>
      <c r="G17" s="15">
        <v>0.26</v>
      </c>
      <c r="H17" s="15">
        <v>0.26</v>
      </c>
      <c r="I17" s="15">
        <v>0.78</v>
      </c>
      <c r="J17" s="15">
        <v>1.56</v>
      </c>
      <c r="K17" s="15">
        <v>1.3</v>
      </c>
      <c r="L17" s="15">
        <v>1.04</v>
      </c>
      <c r="M17" s="15">
        <v>0.78</v>
      </c>
      <c r="N17" s="15">
        <v>2.08</v>
      </c>
      <c r="O17" s="15">
        <v>1.56</v>
      </c>
      <c r="P17" s="15">
        <v>1.56</v>
      </c>
      <c r="Q17" s="15">
        <v>1.3</v>
      </c>
      <c r="R17" s="15">
        <v>1.56</v>
      </c>
      <c r="S17" s="15">
        <v>1.3</v>
      </c>
      <c r="T17" s="15">
        <v>1.04</v>
      </c>
      <c r="U17" s="15">
        <v>1.3</v>
      </c>
      <c r="V17" s="15">
        <v>0.26</v>
      </c>
      <c r="W17" s="15">
        <v>0.26</v>
      </c>
      <c r="X17" s="15">
        <v>0.26</v>
      </c>
      <c r="Y17" s="15">
        <v>0.52</v>
      </c>
      <c r="Z17" s="19">
        <f t="shared" si="0"/>
        <v>20.540000000000006</v>
      </c>
    </row>
    <row r="18" spans="1:26" s="16" customFormat="1" ht="13.5" thickBot="1">
      <c r="A18" s="14">
        <v>42719</v>
      </c>
      <c r="B18" s="15">
        <v>0.26</v>
      </c>
      <c r="C18" s="15">
        <v>0.26</v>
      </c>
      <c r="D18" s="15">
        <v>0.26</v>
      </c>
      <c r="E18" s="15">
        <v>0.26</v>
      </c>
      <c r="F18" s="15">
        <v>0.26</v>
      </c>
      <c r="G18" s="15">
        <v>0.52</v>
      </c>
      <c r="H18" s="15">
        <v>0.26</v>
      </c>
      <c r="I18" s="15">
        <v>0.52</v>
      </c>
      <c r="J18" s="15">
        <v>1.56</v>
      </c>
      <c r="K18" s="15">
        <v>3.12</v>
      </c>
      <c r="L18" s="15">
        <v>2.86</v>
      </c>
      <c r="M18" s="15">
        <v>3.12</v>
      </c>
      <c r="N18" s="15">
        <v>3.12</v>
      </c>
      <c r="O18" s="15">
        <v>3.64</v>
      </c>
      <c r="P18" s="15">
        <v>3.64</v>
      </c>
      <c r="Q18" s="15">
        <v>3.12</v>
      </c>
      <c r="R18" s="15">
        <v>1.3</v>
      </c>
      <c r="S18" s="15">
        <v>0.78</v>
      </c>
      <c r="T18" s="15">
        <v>0.52</v>
      </c>
      <c r="U18" s="15">
        <v>0.26</v>
      </c>
      <c r="V18" s="15">
        <v>0.26</v>
      </c>
      <c r="W18" s="15">
        <v>0.26</v>
      </c>
      <c r="X18" s="15">
        <v>0.26</v>
      </c>
      <c r="Y18" s="15">
        <v>0.26</v>
      </c>
      <c r="Z18" s="19">
        <f t="shared" si="0"/>
        <v>30.680000000000014</v>
      </c>
    </row>
    <row r="19" spans="1:26" s="16" customFormat="1" ht="13.5" thickBot="1">
      <c r="A19" s="14">
        <v>42720</v>
      </c>
      <c r="B19" s="15">
        <v>0.52</v>
      </c>
      <c r="C19" s="15">
        <v>0.26</v>
      </c>
      <c r="D19" s="15">
        <v>0.26</v>
      </c>
      <c r="E19" s="15">
        <v>0.26</v>
      </c>
      <c r="F19" s="15">
        <v>0.26</v>
      </c>
      <c r="G19" s="15">
        <v>0.52</v>
      </c>
      <c r="H19" s="15">
        <v>0.26</v>
      </c>
      <c r="I19" s="15">
        <v>0.52</v>
      </c>
      <c r="J19" s="15">
        <v>1.56</v>
      </c>
      <c r="K19" s="15">
        <v>1.56</v>
      </c>
      <c r="L19" s="15">
        <v>1.56</v>
      </c>
      <c r="M19" s="15">
        <v>2.34</v>
      </c>
      <c r="N19" s="15">
        <v>2.34</v>
      </c>
      <c r="O19" s="15">
        <v>1.82</v>
      </c>
      <c r="P19" s="15">
        <v>1.56</v>
      </c>
      <c r="Q19" s="15">
        <v>1.3</v>
      </c>
      <c r="R19" s="15">
        <v>0.78</v>
      </c>
      <c r="S19" s="15">
        <v>0.52</v>
      </c>
      <c r="T19" s="15">
        <v>0.26</v>
      </c>
      <c r="U19" s="15">
        <v>0.52</v>
      </c>
      <c r="V19" s="15">
        <v>0.26</v>
      </c>
      <c r="W19" s="15">
        <v>0.26</v>
      </c>
      <c r="X19" s="15">
        <v>0.26</v>
      </c>
      <c r="Y19" s="15">
        <v>0.26</v>
      </c>
      <c r="Z19" s="19">
        <f t="shared" si="0"/>
        <v>20.02000000000001</v>
      </c>
    </row>
    <row r="20" spans="1:26" s="16" customFormat="1" ht="13.5" thickBot="1">
      <c r="A20" s="14">
        <v>42721</v>
      </c>
      <c r="B20" s="15">
        <v>0.52</v>
      </c>
      <c r="C20" s="15">
        <v>0.26</v>
      </c>
      <c r="D20" s="15">
        <v>0.26</v>
      </c>
      <c r="E20" s="15">
        <v>0.26</v>
      </c>
      <c r="F20" s="15">
        <v>0.26</v>
      </c>
      <c r="G20" s="15">
        <v>0.52</v>
      </c>
      <c r="H20" s="15">
        <v>0.26</v>
      </c>
      <c r="I20" s="15">
        <v>0.78</v>
      </c>
      <c r="J20" s="15">
        <v>1.04</v>
      </c>
      <c r="K20" s="15">
        <v>1.04</v>
      </c>
      <c r="L20" s="15">
        <v>0.78</v>
      </c>
      <c r="M20" s="15">
        <v>1.3</v>
      </c>
      <c r="N20" s="15">
        <v>1.3</v>
      </c>
      <c r="O20" s="15">
        <v>1.04</v>
      </c>
      <c r="P20" s="15">
        <v>1.04</v>
      </c>
      <c r="Q20" s="15">
        <v>1.04</v>
      </c>
      <c r="R20" s="15">
        <v>1.04</v>
      </c>
      <c r="S20" s="15">
        <v>0.78</v>
      </c>
      <c r="T20" s="15">
        <v>0.26</v>
      </c>
      <c r="U20" s="15">
        <v>0.26</v>
      </c>
      <c r="V20" s="15">
        <v>0.52</v>
      </c>
      <c r="W20" s="15">
        <v>0.26</v>
      </c>
      <c r="X20" s="15">
        <v>0.26</v>
      </c>
      <c r="Y20" s="15">
        <v>0.26</v>
      </c>
      <c r="Z20" s="19">
        <f t="shared" si="0"/>
        <v>15.339999999999996</v>
      </c>
    </row>
    <row r="21" spans="1:26" s="16" customFormat="1" ht="13.5" thickBot="1">
      <c r="A21" s="14">
        <v>42722</v>
      </c>
      <c r="B21" s="15">
        <v>0.26</v>
      </c>
      <c r="C21" s="15">
        <v>0.52</v>
      </c>
      <c r="D21" s="15">
        <v>0.26</v>
      </c>
      <c r="E21" s="15">
        <v>0.26</v>
      </c>
      <c r="F21" s="15">
        <v>0.26</v>
      </c>
      <c r="G21" s="15">
        <v>0.26</v>
      </c>
      <c r="H21" s="15">
        <v>0.52</v>
      </c>
      <c r="I21" s="15">
        <v>0.26</v>
      </c>
      <c r="J21" s="15">
        <v>0.52</v>
      </c>
      <c r="K21" s="15">
        <v>1.3</v>
      </c>
      <c r="L21" s="15">
        <v>1.56</v>
      </c>
      <c r="M21" s="15">
        <v>1.56</v>
      </c>
      <c r="N21" s="15">
        <v>1.3</v>
      </c>
      <c r="O21" s="15">
        <v>1.3</v>
      </c>
      <c r="P21" s="15">
        <v>1.04</v>
      </c>
      <c r="Q21" s="15">
        <v>1.3</v>
      </c>
      <c r="R21" s="15">
        <v>0.52</v>
      </c>
      <c r="S21" s="15">
        <v>0.26</v>
      </c>
      <c r="T21" s="15">
        <v>0.26</v>
      </c>
      <c r="U21" s="15">
        <v>0.52</v>
      </c>
      <c r="V21" s="15">
        <v>0.26</v>
      </c>
      <c r="W21" s="15">
        <v>0.26</v>
      </c>
      <c r="X21" s="15">
        <v>0.26</v>
      </c>
      <c r="Y21" s="15">
        <v>0.26</v>
      </c>
      <c r="Z21" s="19">
        <f t="shared" si="0"/>
        <v>15.080000000000002</v>
      </c>
    </row>
    <row r="22" spans="1:26" s="16" customFormat="1" ht="13.5" thickBot="1">
      <c r="A22" s="14">
        <v>42723</v>
      </c>
      <c r="B22" s="15">
        <v>0.52</v>
      </c>
      <c r="C22" s="15">
        <v>0.26</v>
      </c>
      <c r="D22" s="15">
        <v>0.26</v>
      </c>
      <c r="E22" s="15">
        <v>0.26</v>
      </c>
      <c r="F22" s="15">
        <v>0.26</v>
      </c>
      <c r="G22" s="15">
        <v>0.26</v>
      </c>
      <c r="H22" s="15">
        <v>0.52</v>
      </c>
      <c r="I22" s="15">
        <v>0.78</v>
      </c>
      <c r="J22" s="15">
        <v>1.82</v>
      </c>
      <c r="K22" s="15">
        <v>1.3</v>
      </c>
      <c r="L22" s="15">
        <v>1.3</v>
      </c>
      <c r="M22" s="15">
        <v>2.6</v>
      </c>
      <c r="N22" s="15">
        <v>0.78</v>
      </c>
      <c r="O22" s="15">
        <v>0.78</v>
      </c>
      <c r="P22" s="15">
        <v>2.34</v>
      </c>
      <c r="Q22" s="15">
        <v>2.34</v>
      </c>
      <c r="R22" s="15">
        <v>1.04</v>
      </c>
      <c r="S22" s="15">
        <v>1.3</v>
      </c>
      <c r="T22" s="15">
        <v>1.3</v>
      </c>
      <c r="U22" s="15">
        <v>0.52</v>
      </c>
      <c r="V22" s="15">
        <v>0.26</v>
      </c>
      <c r="W22" s="15">
        <v>0.26</v>
      </c>
      <c r="X22" s="15">
        <v>0.26</v>
      </c>
      <c r="Y22" s="15">
        <v>0.52</v>
      </c>
      <c r="Z22" s="19">
        <f t="shared" si="0"/>
        <v>21.840000000000003</v>
      </c>
    </row>
    <row r="23" spans="1:26" s="16" customFormat="1" ht="13.5" thickBot="1">
      <c r="A23" s="14">
        <v>42724</v>
      </c>
      <c r="B23" s="15">
        <v>0.26</v>
      </c>
      <c r="C23" s="15">
        <v>0.26</v>
      </c>
      <c r="D23" s="15">
        <v>0.26</v>
      </c>
      <c r="E23" s="15">
        <v>0.26</v>
      </c>
      <c r="F23" s="15">
        <v>0.52</v>
      </c>
      <c r="G23" s="15">
        <v>0.26</v>
      </c>
      <c r="H23" s="15">
        <v>0.26</v>
      </c>
      <c r="I23" s="15">
        <v>0.78</v>
      </c>
      <c r="J23" s="15">
        <v>2.34</v>
      </c>
      <c r="K23" s="15">
        <v>3.12</v>
      </c>
      <c r="L23" s="15">
        <v>3.12</v>
      </c>
      <c r="M23" s="15">
        <v>2.86</v>
      </c>
      <c r="N23" s="15">
        <v>2.86</v>
      </c>
      <c r="O23" s="15">
        <v>3.12</v>
      </c>
      <c r="P23" s="15">
        <v>2.34</v>
      </c>
      <c r="Q23" s="15">
        <v>1.04</v>
      </c>
      <c r="R23" s="15">
        <v>1.3</v>
      </c>
      <c r="S23" s="15">
        <v>1.04</v>
      </c>
      <c r="T23" s="15">
        <v>0.26</v>
      </c>
      <c r="U23" s="15">
        <v>0.26</v>
      </c>
      <c r="V23" s="15">
        <v>0.26</v>
      </c>
      <c r="W23" s="15">
        <v>0.26</v>
      </c>
      <c r="X23" s="15">
        <v>0.26</v>
      </c>
      <c r="Y23" s="15">
        <v>0.52</v>
      </c>
      <c r="Z23" s="19">
        <f t="shared" si="0"/>
        <v>27.820000000000007</v>
      </c>
    </row>
    <row r="24" spans="1:26" s="16" customFormat="1" ht="13.5" thickBot="1">
      <c r="A24" s="14">
        <v>42725</v>
      </c>
      <c r="B24" s="15">
        <v>0.26</v>
      </c>
      <c r="C24" s="15">
        <v>0.26</v>
      </c>
      <c r="D24" s="15">
        <v>0.26</v>
      </c>
      <c r="E24" s="15">
        <v>0.26</v>
      </c>
      <c r="F24" s="15">
        <v>0.26</v>
      </c>
      <c r="G24" s="15">
        <v>0.52</v>
      </c>
      <c r="H24" s="15">
        <v>0.26</v>
      </c>
      <c r="I24" s="15">
        <v>0.26</v>
      </c>
      <c r="J24" s="15">
        <v>2.34</v>
      </c>
      <c r="K24" s="15">
        <v>2.86</v>
      </c>
      <c r="L24" s="15">
        <v>3.12</v>
      </c>
      <c r="M24" s="15">
        <v>3.38</v>
      </c>
      <c r="N24" s="15">
        <v>3.12</v>
      </c>
      <c r="O24" s="15">
        <v>3.38</v>
      </c>
      <c r="P24" s="15">
        <v>1.56</v>
      </c>
      <c r="Q24" s="15">
        <v>1.82</v>
      </c>
      <c r="R24" s="15">
        <v>0.26</v>
      </c>
      <c r="S24" s="15">
        <v>0.26</v>
      </c>
      <c r="T24" s="15">
        <v>0.26</v>
      </c>
      <c r="U24" s="15">
        <v>0.26</v>
      </c>
      <c r="V24" s="15">
        <v>0.52</v>
      </c>
      <c r="W24" s="15">
        <v>0.26</v>
      </c>
      <c r="X24" s="15">
        <v>0.26</v>
      </c>
      <c r="Y24" s="15">
        <v>0.26</v>
      </c>
      <c r="Z24" s="19">
        <f t="shared" si="0"/>
        <v>26.26000000000001</v>
      </c>
    </row>
    <row r="25" spans="1:26" s="16" customFormat="1" ht="13.5" thickBot="1">
      <c r="A25" s="14">
        <v>42726</v>
      </c>
      <c r="B25" s="15">
        <v>0.26</v>
      </c>
      <c r="C25" s="15">
        <v>0.26</v>
      </c>
      <c r="D25" s="15">
        <v>0.26</v>
      </c>
      <c r="E25" s="15">
        <v>0.52</v>
      </c>
      <c r="F25" s="15">
        <v>0.26</v>
      </c>
      <c r="G25" s="15">
        <v>0.26</v>
      </c>
      <c r="H25" s="15">
        <v>0.26</v>
      </c>
      <c r="I25" s="15">
        <v>1.04</v>
      </c>
      <c r="J25" s="15">
        <v>1.56</v>
      </c>
      <c r="K25" s="15">
        <v>1.56</v>
      </c>
      <c r="L25" s="15">
        <v>1.04</v>
      </c>
      <c r="M25" s="15">
        <v>1.04</v>
      </c>
      <c r="N25" s="15">
        <v>1.04</v>
      </c>
      <c r="O25" s="15">
        <v>0.78</v>
      </c>
      <c r="P25" s="15">
        <v>0.78</v>
      </c>
      <c r="Q25" s="15">
        <v>0.78</v>
      </c>
      <c r="R25" s="15">
        <v>2.08</v>
      </c>
      <c r="S25" s="15">
        <v>0.52</v>
      </c>
      <c r="T25" s="15">
        <v>0.26</v>
      </c>
      <c r="U25" s="15">
        <v>0.26</v>
      </c>
      <c r="V25" s="15">
        <v>0.26</v>
      </c>
      <c r="W25" s="15">
        <v>0.26</v>
      </c>
      <c r="X25" s="15">
        <v>0.26</v>
      </c>
      <c r="Y25" s="15">
        <v>0.52</v>
      </c>
      <c r="Z25" s="19">
        <f t="shared" si="0"/>
        <v>16.119999999999997</v>
      </c>
    </row>
    <row r="26" spans="1:26" s="16" customFormat="1" ht="13.5" thickBot="1">
      <c r="A26" s="14">
        <v>42727</v>
      </c>
      <c r="B26" s="15">
        <v>0.26</v>
      </c>
      <c r="C26" s="15">
        <v>0.26</v>
      </c>
      <c r="D26" s="15">
        <v>0.26</v>
      </c>
      <c r="E26" s="15">
        <v>0.26</v>
      </c>
      <c r="F26" s="15">
        <v>0.52</v>
      </c>
      <c r="G26" s="15">
        <v>0.26</v>
      </c>
      <c r="H26" s="15">
        <v>0.26</v>
      </c>
      <c r="I26" s="15">
        <v>0.52</v>
      </c>
      <c r="J26" s="15">
        <v>1.3</v>
      </c>
      <c r="K26" s="15">
        <v>1.04</v>
      </c>
      <c r="L26" s="15">
        <v>1.04</v>
      </c>
      <c r="M26" s="15">
        <v>0.26</v>
      </c>
      <c r="N26" s="15">
        <v>0.26</v>
      </c>
      <c r="O26" s="15">
        <v>0.26</v>
      </c>
      <c r="P26" s="15">
        <v>0.26</v>
      </c>
      <c r="Q26" s="15">
        <v>0.26</v>
      </c>
      <c r="R26" s="15">
        <v>0.52</v>
      </c>
      <c r="S26" s="15">
        <v>0.26</v>
      </c>
      <c r="T26" s="15">
        <v>0.26</v>
      </c>
      <c r="U26" s="15">
        <v>0.26</v>
      </c>
      <c r="V26" s="15">
        <v>0.26</v>
      </c>
      <c r="W26" s="15">
        <v>0.52</v>
      </c>
      <c r="X26" s="15">
        <v>0.26</v>
      </c>
      <c r="Y26" s="15">
        <v>0.26</v>
      </c>
      <c r="Z26" s="19">
        <f t="shared" si="0"/>
        <v>9.879999999999997</v>
      </c>
    </row>
    <row r="27" spans="1:26" s="16" customFormat="1" ht="13.5" thickBot="1">
      <c r="A27" s="14">
        <v>42728</v>
      </c>
      <c r="B27" s="15">
        <v>0.26</v>
      </c>
      <c r="C27" s="15">
        <v>0.26</v>
      </c>
      <c r="D27" s="15">
        <v>0.26</v>
      </c>
      <c r="E27" s="15">
        <v>0.26</v>
      </c>
      <c r="F27" s="15">
        <v>0.52</v>
      </c>
      <c r="G27" s="15">
        <v>0.26</v>
      </c>
      <c r="H27" s="15">
        <v>0.26</v>
      </c>
      <c r="I27" s="15">
        <v>0.26</v>
      </c>
      <c r="J27" s="15">
        <v>0.26</v>
      </c>
      <c r="K27" s="15">
        <v>0.52</v>
      </c>
      <c r="L27" s="15">
        <v>0.26</v>
      </c>
      <c r="M27" s="15">
        <v>0.26</v>
      </c>
      <c r="N27" s="15">
        <v>0.26</v>
      </c>
      <c r="O27" s="15">
        <v>0.26</v>
      </c>
      <c r="P27" s="15">
        <v>0.26</v>
      </c>
      <c r="Q27" s="15">
        <v>0.52</v>
      </c>
      <c r="R27" s="15">
        <v>0.26</v>
      </c>
      <c r="S27" s="15">
        <v>0.26</v>
      </c>
      <c r="T27" s="15">
        <v>0.26</v>
      </c>
      <c r="U27" s="15">
        <v>0.26</v>
      </c>
      <c r="V27" s="15">
        <v>0.26</v>
      </c>
      <c r="W27" s="15">
        <v>0.52</v>
      </c>
      <c r="X27" s="15">
        <v>0.26</v>
      </c>
      <c r="Y27" s="15">
        <v>0.26</v>
      </c>
      <c r="Z27" s="19">
        <f t="shared" si="0"/>
        <v>7.279999999999998</v>
      </c>
    </row>
    <row r="28" spans="1:26" s="16" customFormat="1" ht="13.5" thickBot="1">
      <c r="A28" s="14">
        <v>42729</v>
      </c>
      <c r="B28" s="15">
        <v>0.26</v>
      </c>
      <c r="C28" s="15">
        <v>0.26</v>
      </c>
      <c r="D28" s="15">
        <v>0.52</v>
      </c>
      <c r="E28" s="15">
        <v>0.26</v>
      </c>
      <c r="F28" s="15">
        <v>0.26</v>
      </c>
      <c r="G28" s="15">
        <v>0.26</v>
      </c>
      <c r="H28" s="15">
        <v>0.26</v>
      </c>
      <c r="I28" s="15">
        <v>0.26</v>
      </c>
      <c r="J28" s="15">
        <v>0.52</v>
      </c>
      <c r="K28" s="15">
        <v>0.26</v>
      </c>
      <c r="L28" s="15">
        <v>0.26</v>
      </c>
      <c r="M28" s="15">
        <v>0.26</v>
      </c>
      <c r="N28" s="15">
        <v>0.26</v>
      </c>
      <c r="O28" s="15">
        <v>0.26</v>
      </c>
      <c r="P28" s="15">
        <v>0.52</v>
      </c>
      <c r="Q28" s="15">
        <v>0.26</v>
      </c>
      <c r="R28" s="15">
        <v>0.26</v>
      </c>
      <c r="S28" s="15">
        <v>0.26</v>
      </c>
      <c r="T28" s="15">
        <v>0.26</v>
      </c>
      <c r="U28" s="15">
        <v>0.26</v>
      </c>
      <c r="V28" s="15">
        <v>0.26</v>
      </c>
      <c r="W28" s="15">
        <v>0.52</v>
      </c>
      <c r="X28" s="15">
        <v>0.26</v>
      </c>
      <c r="Y28" s="15">
        <v>0.26</v>
      </c>
      <c r="Z28" s="19">
        <f t="shared" si="0"/>
        <v>7.279999999999998</v>
      </c>
    </row>
    <row r="29" spans="1:26" s="16" customFormat="1" ht="13.5" thickBot="1">
      <c r="A29" s="14">
        <v>42730</v>
      </c>
      <c r="B29" s="15">
        <v>0.26</v>
      </c>
      <c r="C29" s="15">
        <v>0.26</v>
      </c>
      <c r="D29" s="15">
        <v>0.52</v>
      </c>
      <c r="E29" s="15">
        <v>0.26</v>
      </c>
      <c r="F29" s="15">
        <v>0.26</v>
      </c>
      <c r="G29" s="15">
        <v>0.26</v>
      </c>
      <c r="H29" s="15">
        <v>0.26</v>
      </c>
      <c r="I29" s="15">
        <v>0.78</v>
      </c>
      <c r="J29" s="15">
        <v>1.56</v>
      </c>
      <c r="K29" s="15">
        <v>1.04</v>
      </c>
      <c r="L29" s="15">
        <v>1.04</v>
      </c>
      <c r="M29" s="15">
        <v>1.3</v>
      </c>
      <c r="N29" s="15">
        <v>1.04</v>
      </c>
      <c r="O29" s="15">
        <v>0.26</v>
      </c>
      <c r="P29" s="15">
        <v>0.52</v>
      </c>
      <c r="Q29" s="15">
        <v>0.26</v>
      </c>
      <c r="R29" s="15">
        <v>0.26</v>
      </c>
      <c r="S29" s="15">
        <v>0.26</v>
      </c>
      <c r="T29" s="15">
        <v>0.26</v>
      </c>
      <c r="U29" s="15">
        <v>0.52</v>
      </c>
      <c r="V29" s="15">
        <v>0.26</v>
      </c>
      <c r="W29" s="15">
        <v>0.26</v>
      </c>
      <c r="X29" s="15">
        <v>0.26</v>
      </c>
      <c r="Y29" s="15">
        <v>0.26</v>
      </c>
      <c r="Z29" s="19">
        <f t="shared" si="0"/>
        <v>12.219999999999997</v>
      </c>
    </row>
    <row r="30" spans="1:26" s="16" customFormat="1" ht="13.5" thickBot="1">
      <c r="A30" s="14">
        <v>42731</v>
      </c>
      <c r="B30" s="15">
        <v>0.26</v>
      </c>
      <c r="C30" s="15">
        <v>0.26</v>
      </c>
      <c r="D30" s="15">
        <v>0.26</v>
      </c>
      <c r="E30" s="15">
        <v>0.52</v>
      </c>
      <c r="F30" s="15">
        <v>0.26</v>
      </c>
      <c r="G30" s="15">
        <v>0.26</v>
      </c>
      <c r="H30" s="15">
        <v>0.52</v>
      </c>
      <c r="I30" s="15">
        <v>1.3</v>
      </c>
      <c r="J30" s="15">
        <v>1.3</v>
      </c>
      <c r="K30" s="15">
        <v>1.04</v>
      </c>
      <c r="L30" s="15">
        <v>1.3</v>
      </c>
      <c r="M30" s="15">
        <v>1.3</v>
      </c>
      <c r="N30" s="15">
        <v>1.3</v>
      </c>
      <c r="O30" s="15">
        <v>1.3</v>
      </c>
      <c r="P30" s="15">
        <v>1.3</v>
      </c>
      <c r="Q30" s="15">
        <v>1.3</v>
      </c>
      <c r="R30" s="15">
        <v>1.3</v>
      </c>
      <c r="S30" s="15">
        <v>1.04</v>
      </c>
      <c r="T30" s="15">
        <v>0.26</v>
      </c>
      <c r="U30" s="15">
        <v>0.26</v>
      </c>
      <c r="V30" s="15">
        <v>0.26</v>
      </c>
      <c r="W30" s="15">
        <v>0.26</v>
      </c>
      <c r="X30" s="15">
        <v>0.26</v>
      </c>
      <c r="Y30" s="15">
        <v>0.26</v>
      </c>
      <c r="Z30" s="19">
        <f t="shared" si="0"/>
        <v>17.680000000000014</v>
      </c>
    </row>
    <row r="31" spans="1:26" s="16" customFormat="1" ht="13.5" thickBot="1">
      <c r="A31" s="14">
        <v>42732</v>
      </c>
      <c r="B31" s="15">
        <v>0.52</v>
      </c>
      <c r="C31" s="15">
        <v>0.26</v>
      </c>
      <c r="D31" s="15">
        <v>0.26</v>
      </c>
      <c r="E31" s="15">
        <v>0.26</v>
      </c>
      <c r="F31" s="15">
        <v>0.26</v>
      </c>
      <c r="G31" s="15">
        <v>0.52</v>
      </c>
      <c r="H31" s="15">
        <v>0.26</v>
      </c>
      <c r="I31" s="15">
        <v>0.78</v>
      </c>
      <c r="J31" s="15">
        <v>1.56</v>
      </c>
      <c r="K31" s="15">
        <v>2.08</v>
      </c>
      <c r="L31" s="15">
        <v>1.82</v>
      </c>
      <c r="M31" s="15">
        <v>4.42</v>
      </c>
      <c r="N31" s="15">
        <v>3.38</v>
      </c>
      <c r="O31" s="15">
        <v>3.38</v>
      </c>
      <c r="P31" s="15">
        <v>1.56</v>
      </c>
      <c r="Q31" s="15">
        <v>1.3</v>
      </c>
      <c r="R31" s="15">
        <v>1.3</v>
      </c>
      <c r="S31" s="15">
        <v>0.78</v>
      </c>
      <c r="T31" s="15">
        <v>0.52</v>
      </c>
      <c r="U31" s="15">
        <v>0.26</v>
      </c>
      <c r="V31" s="15">
        <v>0.26</v>
      </c>
      <c r="W31" s="15">
        <v>0.26</v>
      </c>
      <c r="X31" s="15">
        <v>0.26</v>
      </c>
      <c r="Y31" s="15">
        <v>0.52</v>
      </c>
      <c r="Z31" s="19">
        <f t="shared" si="0"/>
        <v>26.780000000000005</v>
      </c>
    </row>
    <row r="32" spans="1:26" s="16" customFormat="1" ht="13.5" thickBot="1">
      <c r="A32" s="14">
        <v>42733</v>
      </c>
      <c r="B32" s="15">
        <v>0.26</v>
      </c>
      <c r="C32" s="15">
        <v>0.26</v>
      </c>
      <c r="D32" s="15">
        <v>0.26</v>
      </c>
      <c r="E32" s="15">
        <v>0.26</v>
      </c>
      <c r="F32" s="15">
        <v>0.26</v>
      </c>
      <c r="G32" s="15">
        <v>0.52</v>
      </c>
      <c r="H32" s="15">
        <v>0.26</v>
      </c>
      <c r="I32" s="15">
        <v>0.52</v>
      </c>
      <c r="J32" s="15">
        <v>1.56</v>
      </c>
      <c r="K32" s="15">
        <v>1.56</v>
      </c>
      <c r="L32" s="15">
        <v>1.56</v>
      </c>
      <c r="M32" s="15">
        <v>3.9</v>
      </c>
      <c r="N32" s="15">
        <v>2.6</v>
      </c>
      <c r="O32" s="15">
        <v>1.56</v>
      </c>
      <c r="P32" s="15">
        <v>1.56</v>
      </c>
      <c r="Q32" s="15">
        <v>1.82</v>
      </c>
      <c r="R32" s="15">
        <v>1.82</v>
      </c>
      <c r="S32" s="15">
        <v>0.52</v>
      </c>
      <c r="T32" s="15">
        <v>0.26</v>
      </c>
      <c r="U32" s="15">
        <v>0.26</v>
      </c>
      <c r="V32" s="15">
        <v>0.52</v>
      </c>
      <c r="W32" s="15">
        <v>0.26</v>
      </c>
      <c r="X32" s="15">
        <v>0.26</v>
      </c>
      <c r="Y32" s="15">
        <v>0.26</v>
      </c>
      <c r="Z32" s="19">
        <f t="shared" si="0"/>
        <v>22.88000000000001</v>
      </c>
    </row>
    <row r="33" spans="1:26" s="16" customFormat="1" ht="13.5" thickBot="1">
      <c r="A33" s="14">
        <v>42734</v>
      </c>
      <c r="B33" s="15">
        <v>0.26</v>
      </c>
      <c r="C33" s="15">
        <v>0.26</v>
      </c>
      <c r="D33" s="15">
        <v>0.52</v>
      </c>
      <c r="E33" s="15">
        <v>0.26</v>
      </c>
      <c r="F33" s="15">
        <v>0.26</v>
      </c>
      <c r="G33" s="15">
        <v>0.26</v>
      </c>
      <c r="H33" s="15">
        <v>0.26</v>
      </c>
      <c r="I33" s="15">
        <v>1.04</v>
      </c>
      <c r="J33" s="15">
        <v>1.82</v>
      </c>
      <c r="K33" s="15">
        <v>1.56</v>
      </c>
      <c r="L33" s="15">
        <v>1.56</v>
      </c>
      <c r="M33" s="15">
        <v>1.3</v>
      </c>
      <c r="N33" s="15">
        <v>1.04</v>
      </c>
      <c r="O33" s="15">
        <v>1.3</v>
      </c>
      <c r="P33" s="15">
        <v>1.3</v>
      </c>
      <c r="Q33" s="15">
        <v>1.3</v>
      </c>
      <c r="R33" s="15">
        <v>0.78</v>
      </c>
      <c r="S33" s="15">
        <v>0.26</v>
      </c>
      <c r="T33" s="15">
        <v>0.26</v>
      </c>
      <c r="U33" s="15">
        <v>0.26</v>
      </c>
      <c r="V33" s="15">
        <v>0.26</v>
      </c>
      <c r="W33" s="15">
        <v>0.26</v>
      </c>
      <c r="X33" s="15">
        <v>0.52</v>
      </c>
      <c r="Y33" s="15">
        <v>0.26</v>
      </c>
      <c r="Z33" s="19">
        <f t="shared" si="0"/>
        <v>17.160000000000007</v>
      </c>
    </row>
    <row r="34" spans="1:26" s="16" customFormat="1" ht="13.5" thickBot="1">
      <c r="A34" s="14">
        <v>42735</v>
      </c>
      <c r="B34" s="15">
        <v>0.26</v>
      </c>
      <c r="C34" s="15">
        <v>0.26</v>
      </c>
      <c r="D34" s="15">
        <v>0.26</v>
      </c>
      <c r="E34" s="15">
        <v>0.52</v>
      </c>
      <c r="F34" s="15">
        <v>0.26</v>
      </c>
      <c r="G34" s="15">
        <v>0.26</v>
      </c>
      <c r="H34" s="15">
        <v>0.26</v>
      </c>
      <c r="I34" s="15">
        <v>0.26</v>
      </c>
      <c r="J34" s="15">
        <v>0.26</v>
      </c>
      <c r="K34" s="15">
        <v>1.04</v>
      </c>
      <c r="L34" s="15">
        <v>1.04</v>
      </c>
      <c r="M34" s="15">
        <v>1.3</v>
      </c>
      <c r="N34" s="15">
        <v>1.04</v>
      </c>
      <c r="O34" s="15">
        <v>0.78</v>
      </c>
      <c r="P34" s="15">
        <v>0.26</v>
      </c>
      <c r="Q34" s="15">
        <v>0.26</v>
      </c>
      <c r="R34" s="15">
        <v>0.78</v>
      </c>
      <c r="S34" s="15">
        <v>0.26</v>
      </c>
      <c r="T34" s="15">
        <v>0.26</v>
      </c>
      <c r="U34" s="15">
        <v>0.26</v>
      </c>
      <c r="V34" s="15">
        <v>0.26</v>
      </c>
      <c r="W34" s="15">
        <v>0.26</v>
      </c>
      <c r="X34" s="15">
        <v>0.52</v>
      </c>
      <c r="Y34" s="15">
        <v>0.26</v>
      </c>
      <c r="Z34" s="19">
        <f t="shared" si="0"/>
        <v>11.179999999999998</v>
      </c>
    </row>
    <row r="35" ht="15" thickBot="1" thickTop="1">
      <c r="Z35" s="24">
        <f>SUM(Z4:Z34)/1000</f>
        <v>0.65078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Z35"/>
  <sheetViews>
    <sheetView zoomScale="80" zoomScaleNormal="80" zoomScalePageLayoutView="0" workbookViewId="0" topLeftCell="A1">
      <selection activeCell="Z35" sqref="Z35"/>
    </sheetView>
  </sheetViews>
  <sheetFormatPr defaultColWidth="9.140625" defaultRowHeight="12.75"/>
  <cols>
    <col min="26" max="26" width="19.851562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8</v>
      </c>
      <c r="H1" s="7">
        <v>2017</v>
      </c>
      <c r="J1" s="20" t="str">
        <f>'leden 16'!J1</f>
        <v>EAN 859182400800014585 (Komorní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ht="13.5" thickBot="1">
      <c r="A4" s="17">
        <v>42736</v>
      </c>
      <c r="B4" s="18">
        <v>0.26</v>
      </c>
      <c r="C4" s="18">
        <v>0.26</v>
      </c>
      <c r="D4" s="18">
        <v>0.26</v>
      </c>
      <c r="E4" s="18">
        <v>0.26</v>
      </c>
      <c r="F4" s="18">
        <v>0.52</v>
      </c>
      <c r="G4" s="18">
        <v>0.26</v>
      </c>
      <c r="H4" s="18">
        <v>0.26</v>
      </c>
      <c r="I4" s="18">
        <v>0.26</v>
      </c>
      <c r="J4" s="18">
        <v>0.26</v>
      </c>
      <c r="K4" s="18">
        <v>0.52</v>
      </c>
      <c r="L4" s="18">
        <v>0.26</v>
      </c>
      <c r="M4" s="18">
        <v>0.26</v>
      </c>
      <c r="N4" s="18">
        <v>0.26</v>
      </c>
      <c r="O4" s="18">
        <v>0.26</v>
      </c>
      <c r="P4" s="18">
        <v>0.26</v>
      </c>
      <c r="Q4" s="18">
        <v>0.52</v>
      </c>
      <c r="R4" s="18">
        <v>0.26</v>
      </c>
      <c r="S4" s="18">
        <v>0.26</v>
      </c>
      <c r="T4" s="18">
        <v>0.26</v>
      </c>
      <c r="U4" s="18">
        <v>0.26</v>
      </c>
      <c r="V4" s="18">
        <v>0.26</v>
      </c>
      <c r="W4" s="18">
        <v>0.52</v>
      </c>
      <c r="X4" s="18">
        <v>0.26</v>
      </c>
      <c r="Y4" s="18">
        <v>0.26</v>
      </c>
      <c r="Z4" s="19">
        <f>SUM(B4:Y4)</f>
        <v>7.279999999999998</v>
      </c>
    </row>
    <row r="5" spans="1:26" ht="13.5" thickBot="1">
      <c r="A5" s="17">
        <v>42737</v>
      </c>
      <c r="B5" s="18">
        <v>0.26</v>
      </c>
      <c r="C5" s="18">
        <v>0.26</v>
      </c>
      <c r="D5" s="18">
        <v>0.26</v>
      </c>
      <c r="E5" s="18">
        <v>0.52</v>
      </c>
      <c r="F5" s="18">
        <v>0.26</v>
      </c>
      <c r="G5" s="18">
        <v>0.26</v>
      </c>
      <c r="H5" s="18">
        <v>0.26</v>
      </c>
      <c r="I5" s="18">
        <v>0.78</v>
      </c>
      <c r="J5" s="18">
        <v>1.04</v>
      </c>
      <c r="K5" s="18">
        <v>1.56</v>
      </c>
      <c r="L5" s="18">
        <v>1.3</v>
      </c>
      <c r="M5" s="18">
        <v>1.56</v>
      </c>
      <c r="N5" s="18">
        <v>1.3</v>
      </c>
      <c r="O5" s="18">
        <v>1.04</v>
      </c>
      <c r="P5" s="18">
        <v>1.3</v>
      </c>
      <c r="Q5" s="18">
        <v>1.3</v>
      </c>
      <c r="R5" s="18">
        <v>0.78</v>
      </c>
      <c r="S5" s="18">
        <v>0.26</v>
      </c>
      <c r="T5" s="18">
        <v>0.52</v>
      </c>
      <c r="U5" s="18">
        <v>0.26</v>
      </c>
      <c r="V5" s="18">
        <v>0.26</v>
      </c>
      <c r="W5" s="18">
        <v>0.26</v>
      </c>
      <c r="X5" s="18">
        <v>0.26</v>
      </c>
      <c r="Y5" s="18">
        <v>0.26</v>
      </c>
      <c r="Z5" s="19">
        <f aca="true" t="shared" si="0" ref="Z5:Z34">SUM(B5:Y5)</f>
        <v>16.12</v>
      </c>
    </row>
    <row r="6" spans="1:26" ht="13.5" thickBot="1">
      <c r="A6" s="17">
        <v>42738</v>
      </c>
      <c r="B6" s="18">
        <v>0.26</v>
      </c>
      <c r="C6" s="18">
        <v>0.52</v>
      </c>
      <c r="D6" s="18">
        <v>0.26</v>
      </c>
      <c r="E6" s="18">
        <v>0.26</v>
      </c>
      <c r="F6" s="18">
        <v>0.26</v>
      </c>
      <c r="G6" s="18">
        <v>0.26</v>
      </c>
      <c r="H6" s="18">
        <v>0.52</v>
      </c>
      <c r="I6" s="18">
        <v>0.78</v>
      </c>
      <c r="J6" s="18">
        <v>1.3</v>
      </c>
      <c r="K6" s="18">
        <v>1.3</v>
      </c>
      <c r="L6" s="18">
        <v>1.3</v>
      </c>
      <c r="M6" s="18">
        <v>1.3</v>
      </c>
      <c r="N6" s="18">
        <v>1.3</v>
      </c>
      <c r="O6" s="18">
        <v>1.3</v>
      </c>
      <c r="P6" s="18">
        <v>1.04</v>
      </c>
      <c r="Q6" s="18">
        <v>1.04</v>
      </c>
      <c r="R6" s="18">
        <v>1.3</v>
      </c>
      <c r="S6" s="18">
        <v>0.52</v>
      </c>
      <c r="T6" s="18">
        <v>0.52</v>
      </c>
      <c r="U6" s="18">
        <v>0.26</v>
      </c>
      <c r="V6" s="18">
        <v>0.26</v>
      </c>
      <c r="W6" s="18">
        <v>0.26</v>
      </c>
      <c r="X6" s="18">
        <v>0.26</v>
      </c>
      <c r="Y6" s="18">
        <v>0.52</v>
      </c>
      <c r="Z6" s="19">
        <f t="shared" si="0"/>
        <v>16.900000000000002</v>
      </c>
    </row>
    <row r="7" spans="1:26" ht="13.5" thickBot="1">
      <c r="A7" s="17">
        <v>42739</v>
      </c>
      <c r="B7" s="18">
        <v>0.26</v>
      </c>
      <c r="C7" s="18">
        <v>0.26</v>
      </c>
      <c r="D7" s="18">
        <v>0.26</v>
      </c>
      <c r="E7" s="18">
        <v>0.26</v>
      </c>
      <c r="F7" s="18">
        <v>0.26</v>
      </c>
      <c r="G7" s="18">
        <v>0.52</v>
      </c>
      <c r="H7" s="18">
        <v>0.26</v>
      </c>
      <c r="I7" s="18">
        <v>0.26</v>
      </c>
      <c r="J7" s="18">
        <v>1.82</v>
      </c>
      <c r="K7" s="18">
        <v>1.56</v>
      </c>
      <c r="L7" s="18">
        <v>1.56</v>
      </c>
      <c r="M7" s="18">
        <v>1.56</v>
      </c>
      <c r="N7" s="18">
        <v>1.56</v>
      </c>
      <c r="O7" s="18">
        <v>1.56</v>
      </c>
      <c r="P7" s="18">
        <v>1.04</v>
      </c>
      <c r="Q7" s="18">
        <v>1.04</v>
      </c>
      <c r="R7" s="18">
        <v>0.26</v>
      </c>
      <c r="S7" s="18">
        <v>0.26</v>
      </c>
      <c r="T7" s="18">
        <v>0.26</v>
      </c>
      <c r="U7" s="18">
        <v>0.26</v>
      </c>
      <c r="V7" s="18">
        <v>0.52</v>
      </c>
      <c r="W7" s="18">
        <v>0.26</v>
      </c>
      <c r="X7" s="18">
        <v>0.26</v>
      </c>
      <c r="Y7" s="18">
        <v>0.26</v>
      </c>
      <c r="Z7" s="19">
        <f t="shared" si="0"/>
        <v>16.380000000000003</v>
      </c>
    </row>
    <row r="8" spans="1:26" ht="13.5" thickBot="1">
      <c r="A8" s="17">
        <v>42740</v>
      </c>
      <c r="B8" s="18">
        <v>0.26</v>
      </c>
      <c r="C8" s="18">
        <v>0.26</v>
      </c>
      <c r="D8" s="18">
        <v>0.26</v>
      </c>
      <c r="E8" s="18">
        <v>0.52</v>
      </c>
      <c r="F8" s="18">
        <v>0.26</v>
      </c>
      <c r="G8" s="18">
        <v>0.26</v>
      </c>
      <c r="H8" s="18">
        <v>0.26</v>
      </c>
      <c r="I8" s="18">
        <v>0.78</v>
      </c>
      <c r="J8" s="18">
        <v>1.3</v>
      </c>
      <c r="K8" s="18">
        <v>1.82</v>
      </c>
      <c r="L8" s="18">
        <v>2.6</v>
      </c>
      <c r="M8" s="18">
        <v>1.82</v>
      </c>
      <c r="N8" s="18">
        <v>1.82</v>
      </c>
      <c r="O8" s="18">
        <v>1.56</v>
      </c>
      <c r="P8" s="18">
        <v>1.56</v>
      </c>
      <c r="Q8" s="18">
        <v>1.3</v>
      </c>
      <c r="R8" s="18">
        <v>0.78</v>
      </c>
      <c r="S8" s="18">
        <v>0.52</v>
      </c>
      <c r="T8" s="18">
        <v>0.26</v>
      </c>
      <c r="U8" s="18">
        <v>0.52</v>
      </c>
      <c r="V8" s="18">
        <v>0.52</v>
      </c>
      <c r="W8" s="18">
        <v>0.26</v>
      </c>
      <c r="X8" s="18">
        <v>0.52</v>
      </c>
      <c r="Y8" s="18">
        <v>0.26</v>
      </c>
      <c r="Z8" s="19">
        <f t="shared" si="0"/>
        <v>20.280000000000005</v>
      </c>
    </row>
    <row r="9" spans="1:26" ht="13.5" thickBot="1">
      <c r="A9" s="17">
        <v>42741</v>
      </c>
      <c r="B9" s="18">
        <v>0.52</v>
      </c>
      <c r="C9" s="18">
        <v>0.26</v>
      </c>
      <c r="D9" s="18">
        <v>0.52</v>
      </c>
      <c r="E9" s="18">
        <v>0.52</v>
      </c>
      <c r="F9" s="18">
        <v>0.26</v>
      </c>
      <c r="G9" s="18">
        <v>0.52</v>
      </c>
      <c r="H9" s="18">
        <v>0.26</v>
      </c>
      <c r="I9" s="18">
        <v>1.04</v>
      </c>
      <c r="J9" s="18">
        <v>1.04</v>
      </c>
      <c r="K9" s="18">
        <v>1.3</v>
      </c>
      <c r="L9" s="18">
        <v>1.56</v>
      </c>
      <c r="M9" s="18">
        <v>2.08</v>
      </c>
      <c r="N9" s="18">
        <v>1.3</v>
      </c>
      <c r="O9" s="18">
        <v>1.04</v>
      </c>
      <c r="P9" s="18">
        <v>0.52</v>
      </c>
      <c r="Q9" s="18">
        <v>0.52</v>
      </c>
      <c r="R9" s="18">
        <v>0.52</v>
      </c>
      <c r="S9" s="18">
        <v>0.26</v>
      </c>
      <c r="T9" s="18">
        <v>0.52</v>
      </c>
      <c r="U9" s="18">
        <v>0.26</v>
      </c>
      <c r="V9" s="18">
        <v>0.52</v>
      </c>
      <c r="W9" s="18">
        <v>0.26</v>
      </c>
      <c r="X9" s="18">
        <v>0.52</v>
      </c>
      <c r="Y9" s="18">
        <v>0.52</v>
      </c>
      <c r="Z9" s="19">
        <f t="shared" si="0"/>
        <v>16.64</v>
      </c>
    </row>
    <row r="10" spans="1:26" ht="13.5" thickBot="1">
      <c r="A10" s="17">
        <v>42742</v>
      </c>
      <c r="B10" s="18">
        <v>0.26</v>
      </c>
      <c r="C10" s="18">
        <v>0.52</v>
      </c>
      <c r="D10" s="18">
        <v>0.26</v>
      </c>
      <c r="E10" s="18">
        <v>0.52</v>
      </c>
      <c r="F10" s="18">
        <v>0.52</v>
      </c>
      <c r="G10" s="18">
        <v>0.26</v>
      </c>
      <c r="H10" s="18">
        <v>0.52</v>
      </c>
      <c r="I10" s="18">
        <v>0.26</v>
      </c>
      <c r="J10" s="18">
        <v>0.52</v>
      </c>
      <c r="K10" s="18">
        <v>0.52</v>
      </c>
      <c r="L10" s="18">
        <v>0.26</v>
      </c>
      <c r="M10" s="18">
        <v>0.78</v>
      </c>
      <c r="N10" s="18">
        <v>0.78</v>
      </c>
      <c r="O10" s="18">
        <v>0.52</v>
      </c>
      <c r="P10" s="18">
        <v>0.26</v>
      </c>
      <c r="Q10" s="18">
        <v>0.52</v>
      </c>
      <c r="R10" s="18">
        <v>0.52</v>
      </c>
      <c r="S10" s="18">
        <v>0.26</v>
      </c>
      <c r="T10" s="18">
        <v>0.52</v>
      </c>
      <c r="U10" s="18">
        <v>0.26</v>
      </c>
      <c r="V10" s="18">
        <v>0.52</v>
      </c>
      <c r="W10" s="18">
        <v>0.26</v>
      </c>
      <c r="X10" s="18">
        <v>0.52</v>
      </c>
      <c r="Y10" s="18">
        <v>0.52</v>
      </c>
      <c r="Z10" s="19">
        <f t="shared" si="0"/>
        <v>10.659999999999997</v>
      </c>
    </row>
    <row r="11" spans="1:26" ht="13.5" thickBot="1">
      <c r="A11" s="17">
        <v>42743</v>
      </c>
      <c r="B11" s="18">
        <v>0.26</v>
      </c>
      <c r="C11" s="18">
        <v>0.52</v>
      </c>
      <c r="D11" s="18">
        <v>0.26</v>
      </c>
      <c r="E11" s="18">
        <v>0.52</v>
      </c>
      <c r="F11" s="18">
        <v>0.26</v>
      </c>
      <c r="G11" s="18">
        <v>0.52</v>
      </c>
      <c r="H11" s="18">
        <v>0.52</v>
      </c>
      <c r="I11" s="18">
        <v>0.26</v>
      </c>
      <c r="J11" s="18">
        <v>0.52</v>
      </c>
      <c r="K11" s="18">
        <v>0.26</v>
      </c>
      <c r="L11" s="18">
        <v>0.52</v>
      </c>
      <c r="M11" s="18">
        <v>0.52</v>
      </c>
      <c r="N11" s="18">
        <v>0.26</v>
      </c>
      <c r="O11" s="18">
        <v>0.52</v>
      </c>
      <c r="P11" s="18">
        <v>0.26</v>
      </c>
      <c r="Q11" s="18">
        <v>0.52</v>
      </c>
      <c r="R11" s="18">
        <v>0.26</v>
      </c>
      <c r="S11" s="18">
        <v>0.52</v>
      </c>
      <c r="T11" s="18">
        <v>0.26</v>
      </c>
      <c r="U11" s="18">
        <v>0.52</v>
      </c>
      <c r="V11" s="18">
        <v>0.52</v>
      </c>
      <c r="W11" s="18">
        <v>0.26</v>
      </c>
      <c r="X11" s="18">
        <v>0.52</v>
      </c>
      <c r="Y11" s="18">
        <v>0.26</v>
      </c>
      <c r="Z11" s="19">
        <f t="shared" si="0"/>
        <v>9.619999999999996</v>
      </c>
    </row>
    <row r="12" spans="1:26" ht="13.5" thickBot="1">
      <c r="A12" s="17">
        <v>42744</v>
      </c>
      <c r="B12" s="18">
        <v>0.52</v>
      </c>
      <c r="C12" s="18">
        <v>0.26</v>
      </c>
      <c r="D12" s="18">
        <v>0.52</v>
      </c>
      <c r="E12" s="18">
        <v>0.52</v>
      </c>
      <c r="F12" s="18">
        <v>0.26</v>
      </c>
      <c r="G12" s="18">
        <v>0.52</v>
      </c>
      <c r="H12" s="18">
        <v>0.26</v>
      </c>
      <c r="I12" s="18">
        <v>1.04</v>
      </c>
      <c r="J12" s="18">
        <v>1.56</v>
      </c>
      <c r="K12" s="18">
        <v>1.56</v>
      </c>
      <c r="L12" s="18">
        <v>1.82</v>
      </c>
      <c r="M12" s="18">
        <v>1.56</v>
      </c>
      <c r="N12" s="18">
        <v>1.56</v>
      </c>
      <c r="O12" s="18">
        <v>1.04</v>
      </c>
      <c r="P12" s="18">
        <v>1.3</v>
      </c>
      <c r="Q12" s="18">
        <v>1.56</v>
      </c>
      <c r="R12" s="18">
        <v>1.04</v>
      </c>
      <c r="S12" s="18">
        <v>0.78</v>
      </c>
      <c r="T12" s="18">
        <v>0.52</v>
      </c>
      <c r="U12" s="18">
        <v>0.26</v>
      </c>
      <c r="V12" s="18">
        <v>0.52</v>
      </c>
      <c r="W12" s="18">
        <v>0.26</v>
      </c>
      <c r="X12" s="18">
        <v>0.52</v>
      </c>
      <c r="Y12" s="18">
        <v>0.52</v>
      </c>
      <c r="Z12" s="19">
        <f t="shared" si="0"/>
        <v>20.28000000000001</v>
      </c>
    </row>
    <row r="13" spans="1:26" ht="13.5" thickBot="1">
      <c r="A13" s="17">
        <v>42745</v>
      </c>
      <c r="B13" s="18">
        <v>0.26</v>
      </c>
      <c r="C13" s="18">
        <v>0.52</v>
      </c>
      <c r="D13" s="18">
        <v>0.26</v>
      </c>
      <c r="E13" s="18">
        <v>0.52</v>
      </c>
      <c r="F13" s="18">
        <v>0.52</v>
      </c>
      <c r="G13" s="18">
        <v>0.26</v>
      </c>
      <c r="H13" s="18">
        <v>0.52</v>
      </c>
      <c r="I13" s="18">
        <v>0.26</v>
      </c>
      <c r="J13" s="18">
        <v>0.52</v>
      </c>
      <c r="K13" s="18">
        <v>1.3</v>
      </c>
      <c r="L13" s="18">
        <v>1.3</v>
      </c>
      <c r="M13" s="18">
        <v>1.82</v>
      </c>
      <c r="N13" s="18">
        <v>1.56</v>
      </c>
      <c r="O13" s="18">
        <v>1.82</v>
      </c>
      <c r="P13" s="18">
        <v>1.56</v>
      </c>
      <c r="Q13" s="18">
        <v>1.82</v>
      </c>
      <c r="R13" s="18">
        <v>1.56</v>
      </c>
      <c r="S13" s="18">
        <v>1.82</v>
      </c>
      <c r="T13" s="18">
        <v>1.82</v>
      </c>
      <c r="U13" s="18">
        <v>1.56</v>
      </c>
      <c r="V13" s="18">
        <v>1.56</v>
      </c>
      <c r="W13" s="18">
        <v>0.52</v>
      </c>
      <c r="X13" s="18">
        <v>0.26</v>
      </c>
      <c r="Y13" s="18">
        <v>0.52</v>
      </c>
      <c r="Z13" s="19">
        <f t="shared" si="0"/>
        <v>24.44</v>
      </c>
    </row>
    <row r="14" spans="1:26" ht="13.5" thickBot="1">
      <c r="A14" s="17">
        <v>42746</v>
      </c>
      <c r="B14" s="18">
        <v>0.26</v>
      </c>
      <c r="C14" s="18">
        <v>0.52</v>
      </c>
      <c r="D14" s="18">
        <v>0.52</v>
      </c>
      <c r="E14" s="18">
        <v>0.26</v>
      </c>
      <c r="F14" s="18">
        <v>0.52</v>
      </c>
      <c r="G14" s="18">
        <v>0.26</v>
      </c>
      <c r="H14" s="18">
        <v>0.52</v>
      </c>
      <c r="I14" s="18">
        <v>1.04</v>
      </c>
      <c r="J14" s="18">
        <v>1.56</v>
      </c>
      <c r="K14" s="18">
        <v>1.3</v>
      </c>
      <c r="L14" s="18">
        <v>1.82</v>
      </c>
      <c r="M14" s="18">
        <v>1.82</v>
      </c>
      <c r="N14" s="18">
        <v>1.82</v>
      </c>
      <c r="O14" s="18">
        <v>1.82</v>
      </c>
      <c r="P14" s="18">
        <v>1.56</v>
      </c>
      <c r="Q14" s="18">
        <v>1.82</v>
      </c>
      <c r="R14" s="18">
        <v>1.56</v>
      </c>
      <c r="S14" s="18">
        <v>0.52</v>
      </c>
      <c r="T14" s="18">
        <v>0.26</v>
      </c>
      <c r="U14" s="18">
        <v>0.52</v>
      </c>
      <c r="V14" s="18">
        <v>0.52</v>
      </c>
      <c r="W14" s="18">
        <v>0.26</v>
      </c>
      <c r="X14" s="18">
        <v>0.52</v>
      </c>
      <c r="Y14" s="18">
        <v>0.26</v>
      </c>
      <c r="Z14" s="19">
        <f t="shared" si="0"/>
        <v>21.840000000000003</v>
      </c>
    </row>
    <row r="15" spans="1:26" ht="13.5" thickBot="1">
      <c r="A15" s="17">
        <v>42747</v>
      </c>
      <c r="B15" s="18">
        <v>0.52</v>
      </c>
      <c r="C15" s="18">
        <v>0.26</v>
      </c>
      <c r="D15" s="18">
        <v>0.52</v>
      </c>
      <c r="E15" s="18">
        <v>0.52</v>
      </c>
      <c r="F15" s="18">
        <v>0.26</v>
      </c>
      <c r="G15" s="18">
        <v>0.52</v>
      </c>
      <c r="H15" s="18">
        <v>0.52</v>
      </c>
      <c r="I15" s="18">
        <v>1.82</v>
      </c>
      <c r="J15" s="18">
        <v>1.56</v>
      </c>
      <c r="K15" s="18">
        <v>1.82</v>
      </c>
      <c r="L15" s="18">
        <v>1.56</v>
      </c>
      <c r="M15" s="18">
        <v>1.56</v>
      </c>
      <c r="N15" s="18">
        <v>1.3</v>
      </c>
      <c r="O15" s="18">
        <v>1.04</v>
      </c>
      <c r="P15" s="18">
        <v>1.3</v>
      </c>
      <c r="Q15" s="18">
        <v>2.08</v>
      </c>
      <c r="R15" s="18">
        <v>1.04</v>
      </c>
      <c r="S15" s="18">
        <v>0.78</v>
      </c>
      <c r="T15" s="18">
        <v>0.26</v>
      </c>
      <c r="U15" s="18">
        <v>0.26</v>
      </c>
      <c r="V15" s="18">
        <v>0.52</v>
      </c>
      <c r="W15" s="18">
        <v>0.26</v>
      </c>
      <c r="X15" s="18">
        <v>0.26</v>
      </c>
      <c r="Y15" s="18">
        <v>0.26</v>
      </c>
      <c r="Z15" s="19">
        <f t="shared" si="0"/>
        <v>20.80000000000001</v>
      </c>
    </row>
    <row r="16" spans="1:26" ht="13.5" thickBot="1">
      <c r="A16" s="17">
        <v>42748</v>
      </c>
      <c r="B16" s="18">
        <v>0.26</v>
      </c>
      <c r="C16" s="18">
        <v>0.26</v>
      </c>
      <c r="D16" s="18">
        <v>0.52</v>
      </c>
      <c r="E16" s="18">
        <v>0.26</v>
      </c>
      <c r="F16" s="18">
        <v>0.26</v>
      </c>
      <c r="G16" s="18">
        <v>0.26</v>
      </c>
      <c r="H16" s="18">
        <v>0.26</v>
      </c>
      <c r="I16" s="18">
        <v>0.78</v>
      </c>
      <c r="J16" s="18">
        <v>1.3</v>
      </c>
      <c r="K16" s="18">
        <v>1.56</v>
      </c>
      <c r="L16" s="18">
        <v>1.82</v>
      </c>
      <c r="M16" s="18">
        <v>1.56</v>
      </c>
      <c r="N16" s="18">
        <v>1.82</v>
      </c>
      <c r="O16" s="18">
        <v>1.56</v>
      </c>
      <c r="P16" s="18">
        <v>1.04</v>
      </c>
      <c r="Q16" s="18">
        <v>1.04</v>
      </c>
      <c r="R16" s="18">
        <v>1.04</v>
      </c>
      <c r="S16" s="18">
        <v>0.26</v>
      </c>
      <c r="T16" s="18">
        <v>0.26</v>
      </c>
      <c r="U16" s="18">
        <v>0.26</v>
      </c>
      <c r="V16" s="18">
        <v>0.52</v>
      </c>
      <c r="W16" s="18">
        <v>0.26</v>
      </c>
      <c r="X16" s="18">
        <v>0.26</v>
      </c>
      <c r="Y16" s="18">
        <v>0.26</v>
      </c>
      <c r="Z16" s="19">
        <f t="shared" si="0"/>
        <v>17.680000000000007</v>
      </c>
    </row>
    <row r="17" spans="1:26" ht="13.5" thickBot="1">
      <c r="A17" s="17">
        <v>42749</v>
      </c>
      <c r="B17" s="18">
        <v>0.26</v>
      </c>
      <c r="C17" s="18">
        <v>0.26</v>
      </c>
      <c r="D17" s="18">
        <v>0.26</v>
      </c>
      <c r="E17" s="18">
        <v>0.52</v>
      </c>
      <c r="F17" s="18">
        <v>0.26</v>
      </c>
      <c r="G17" s="18">
        <v>0.26</v>
      </c>
      <c r="H17" s="18">
        <v>0.26</v>
      </c>
      <c r="I17" s="18">
        <v>0.26</v>
      </c>
      <c r="J17" s="18">
        <v>0.52</v>
      </c>
      <c r="K17" s="18">
        <v>0.26</v>
      </c>
      <c r="L17" s="18">
        <v>0.26</v>
      </c>
      <c r="M17" s="18">
        <v>0.26</v>
      </c>
      <c r="N17" s="18">
        <v>0.26</v>
      </c>
      <c r="O17" s="18">
        <v>0.26</v>
      </c>
      <c r="P17" s="18">
        <v>0.26</v>
      </c>
      <c r="Q17" s="18">
        <v>0.26</v>
      </c>
      <c r="R17" s="18">
        <v>0.52</v>
      </c>
      <c r="S17" s="18">
        <v>0.26</v>
      </c>
      <c r="T17" s="18">
        <v>0.26</v>
      </c>
      <c r="U17" s="18">
        <v>0.26</v>
      </c>
      <c r="V17" s="18">
        <v>0.26</v>
      </c>
      <c r="W17" s="18">
        <v>0.26</v>
      </c>
      <c r="X17" s="18">
        <v>0.52</v>
      </c>
      <c r="Y17" s="18">
        <v>0.26</v>
      </c>
      <c r="Z17" s="19">
        <f t="shared" si="0"/>
        <v>7.279999999999998</v>
      </c>
    </row>
    <row r="18" spans="1:26" ht="13.5" thickBot="1">
      <c r="A18" s="17">
        <v>42750</v>
      </c>
      <c r="B18" s="18">
        <v>0.26</v>
      </c>
      <c r="C18" s="18">
        <v>0.26</v>
      </c>
      <c r="D18" s="18">
        <v>0.26</v>
      </c>
      <c r="E18" s="18">
        <v>0.52</v>
      </c>
      <c r="F18" s="18">
        <v>0.26</v>
      </c>
      <c r="G18" s="18">
        <v>0.26</v>
      </c>
      <c r="H18" s="18">
        <v>0.26</v>
      </c>
      <c r="I18" s="18">
        <v>0.26</v>
      </c>
      <c r="J18" s="18">
        <v>0.26</v>
      </c>
      <c r="K18" s="18">
        <v>0.52</v>
      </c>
      <c r="L18" s="18">
        <v>0.26</v>
      </c>
      <c r="M18" s="18">
        <v>0.26</v>
      </c>
      <c r="N18" s="18">
        <v>0.26</v>
      </c>
      <c r="O18" s="18">
        <v>0.26</v>
      </c>
      <c r="P18" s="18">
        <v>0.52</v>
      </c>
      <c r="Q18" s="18">
        <v>0.26</v>
      </c>
      <c r="R18" s="18">
        <v>0.26</v>
      </c>
      <c r="S18" s="18">
        <v>0.26</v>
      </c>
      <c r="T18" s="18">
        <v>0.26</v>
      </c>
      <c r="U18" s="18">
        <v>0.26</v>
      </c>
      <c r="V18" s="18">
        <v>0.26</v>
      </c>
      <c r="W18" s="18">
        <v>0.52</v>
      </c>
      <c r="X18" s="18">
        <v>0.26</v>
      </c>
      <c r="Y18" s="18">
        <v>0.26</v>
      </c>
      <c r="Z18" s="19">
        <f t="shared" si="0"/>
        <v>7.279999999999998</v>
      </c>
    </row>
    <row r="19" spans="1:26" ht="13.5" thickBot="1">
      <c r="A19" s="17">
        <v>42751</v>
      </c>
      <c r="B19" s="18">
        <v>0.26</v>
      </c>
      <c r="C19" s="18">
        <v>0.26</v>
      </c>
      <c r="D19" s="18">
        <v>0.52</v>
      </c>
      <c r="E19" s="18">
        <v>0.26</v>
      </c>
      <c r="F19" s="18">
        <v>0.26</v>
      </c>
      <c r="G19" s="18">
        <v>0.26</v>
      </c>
      <c r="H19" s="18">
        <v>0.26</v>
      </c>
      <c r="I19" s="18">
        <v>1.04</v>
      </c>
      <c r="J19" s="18">
        <v>1.3</v>
      </c>
      <c r="K19" s="18">
        <v>1.56</v>
      </c>
      <c r="L19" s="18">
        <v>1.56</v>
      </c>
      <c r="M19" s="18">
        <v>1.56</v>
      </c>
      <c r="N19" s="18">
        <v>1.04</v>
      </c>
      <c r="O19" s="18">
        <v>1.04</v>
      </c>
      <c r="P19" s="18">
        <v>0.78</v>
      </c>
      <c r="Q19" s="18">
        <v>0.78</v>
      </c>
      <c r="R19" s="18">
        <v>0.52</v>
      </c>
      <c r="S19" s="18">
        <v>0.52</v>
      </c>
      <c r="T19" s="18">
        <v>0.26</v>
      </c>
      <c r="U19" s="18">
        <v>0.26</v>
      </c>
      <c r="V19" s="18">
        <v>0.26</v>
      </c>
      <c r="W19" s="18">
        <v>0.26</v>
      </c>
      <c r="X19" s="18">
        <v>0.26</v>
      </c>
      <c r="Y19" s="18">
        <v>0.52</v>
      </c>
      <c r="Z19" s="19">
        <f t="shared" si="0"/>
        <v>15.599999999999996</v>
      </c>
    </row>
    <row r="20" spans="1:26" ht="13.5" thickBot="1">
      <c r="A20" s="17">
        <v>42752</v>
      </c>
      <c r="B20" s="18">
        <v>0.26</v>
      </c>
      <c r="C20" s="18">
        <v>0.26</v>
      </c>
      <c r="D20" s="18">
        <v>0.26</v>
      </c>
      <c r="E20" s="18">
        <v>0.26</v>
      </c>
      <c r="F20" s="18">
        <v>0.26</v>
      </c>
      <c r="G20" s="18">
        <v>0.52</v>
      </c>
      <c r="H20" s="18">
        <v>0.26</v>
      </c>
      <c r="I20" s="18">
        <v>0.78</v>
      </c>
      <c r="J20" s="18">
        <v>1.3</v>
      </c>
      <c r="K20" s="18">
        <v>1.56</v>
      </c>
      <c r="L20" s="18">
        <v>1.56</v>
      </c>
      <c r="M20" s="18">
        <v>1.56</v>
      </c>
      <c r="N20" s="18">
        <v>1.04</v>
      </c>
      <c r="O20" s="18">
        <v>0.78</v>
      </c>
      <c r="P20" s="18">
        <v>0.78</v>
      </c>
      <c r="Q20" s="18">
        <v>0.78</v>
      </c>
      <c r="R20" s="18">
        <v>0.78</v>
      </c>
      <c r="S20" s="18">
        <v>0.52</v>
      </c>
      <c r="T20" s="18">
        <v>0.26</v>
      </c>
      <c r="U20" s="18">
        <v>0.26</v>
      </c>
      <c r="V20" s="18">
        <v>0.26</v>
      </c>
      <c r="W20" s="18">
        <v>0.26</v>
      </c>
      <c r="X20" s="18">
        <v>0.52</v>
      </c>
      <c r="Y20" s="18">
        <v>0.26</v>
      </c>
      <c r="Z20" s="19">
        <f t="shared" si="0"/>
        <v>15.339999999999998</v>
      </c>
    </row>
    <row r="21" spans="1:26" ht="13.5" thickBot="1">
      <c r="A21" s="17">
        <v>42753</v>
      </c>
      <c r="B21" s="18">
        <v>0.26</v>
      </c>
      <c r="C21" s="18">
        <v>0.26</v>
      </c>
      <c r="D21" s="18">
        <v>0.26</v>
      </c>
      <c r="E21" s="18">
        <v>0.26</v>
      </c>
      <c r="F21" s="18">
        <v>0.26</v>
      </c>
      <c r="G21" s="18">
        <v>0.52</v>
      </c>
      <c r="H21" s="18">
        <v>0.26</v>
      </c>
      <c r="I21" s="18">
        <v>0.52</v>
      </c>
      <c r="J21" s="18">
        <v>1.04</v>
      </c>
      <c r="K21" s="18">
        <v>1.04</v>
      </c>
      <c r="L21" s="18">
        <v>1.04</v>
      </c>
      <c r="M21" s="18">
        <v>1.3</v>
      </c>
      <c r="N21" s="18">
        <v>1.04</v>
      </c>
      <c r="O21" s="18">
        <v>1.04</v>
      </c>
      <c r="P21" s="18">
        <v>1.56</v>
      </c>
      <c r="Q21" s="18">
        <v>1.04</v>
      </c>
      <c r="R21" s="18">
        <v>1.04</v>
      </c>
      <c r="S21" s="18">
        <v>0.52</v>
      </c>
      <c r="T21" s="18">
        <v>0.26</v>
      </c>
      <c r="U21" s="18">
        <v>0.52</v>
      </c>
      <c r="V21" s="18">
        <v>0.26</v>
      </c>
      <c r="W21" s="18">
        <v>0.26</v>
      </c>
      <c r="X21" s="18">
        <v>0.26</v>
      </c>
      <c r="Y21" s="18">
        <v>0.26</v>
      </c>
      <c r="Z21" s="19">
        <f t="shared" si="0"/>
        <v>15.079999999999997</v>
      </c>
    </row>
    <row r="22" spans="1:26" ht="13.5" thickBot="1">
      <c r="A22" s="17">
        <v>42754</v>
      </c>
      <c r="B22" s="18">
        <v>0.52</v>
      </c>
      <c r="C22" s="18">
        <v>0.26</v>
      </c>
      <c r="D22" s="18">
        <v>0.26</v>
      </c>
      <c r="E22" s="18">
        <v>0.26</v>
      </c>
      <c r="F22" s="18">
        <v>0.26</v>
      </c>
      <c r="G22" s="18">
        <v>0.26</v>
      </c>
      <c r="H22" s="18">
        <v>0.26</v>
      </c>
      <c r="I22" s="18">
        <v>1.04</v>
      </c>
      <c r="J22" s="18">
        <v>1.3</v>
      </c>
      <c r="K22" s="18">
        <v>1.04</v>
      </c>
      <c r="L22" s="18">
        <v>1.04</v>
      </c>
      <c r="M22" s="18">
        <v>1.04</v>
      </c>
      <c r="N22" s="18">
        <v>1.3</v>
      </c>
      <c r="O22" s="18">
        <v>1.3</v>
      </c>
      <c r="P22" s="18">
        <v>0.52</v>
      </c>
      <c r="Q22" s="18">
        <v>2.86</v>
      </c>
      <c r="R22" s="18">
        <v>1.3</v>
      </c>
      <c r="S22" s="18">
        <v>0.26</v>
      </c>
      <c r="T22" s="18">
        <v>0.52</v>
      </c>
      <c r="U22" s="18">
        <v>0.26</v>
      </c>
      <c r="V22" s="18">
        <v>0.26</v>
      </c>
      <c r="W22" s="18">
        <v>0.26</v>
      </c>
      <c r="X22" s="18">
        <v>0.26</v>
      </c>
      <c r="Y22" s="18">
        <v>0.52</v>
      </c>
      <c r="Z22" s="19">
        <f t="shared" si="0"/>
        <v>17.160000000000004</v>
      </c>
    </row>
    <row r="23" spans="1:26" ht="13.5" thickBot="1">
      <c r="A23" s="17">
        <v>42755</v>
      </c>
      <c r="B23" s="18">
        <v>0.26</v>
      </c>
      <c r="C23" s="18">
        <v>0.26</v>
      </c>
      <c r="D23" s="18">
        <v>0.26</v>
      </c>
      <c r="E23" s="18">
        <v>0.26</v>
      </c>
      <c r="F23" s="18">
        <v>0.26</v>
      </c>
      <c r="G23" s="18">
        <v>0.26</v>
      </c>
      <c r="H23" s="18">
        <v>0.52</v>
      </c>
      <c r="I23" s="18">
        <v>0.52</v>
      </c>
      <c r="J23" s="18">
        <v>1.04</v>
      </c>
      <c r="K23" s="18">
        <v>1.56</v>
      </c>
      <c r="L23" s="18">
        <v>1.82</v>
      </c>
      <c r="M23" s="18">
        <v>1.3</v>
      </c>
      <c r="N23" s="18">
        <v>1.3</v>
      </c>
      <c r="O23" s="18">
        <v>0.26</v>
      </c>
      <c r="P23" s="18">
        <v>0.26</v>
      </c>
      <c r="Q23" s="18">
        <v>0.26</v>
      </c>
      <c r="R23" s="18">
        <v>0.52</v>
      </c>
      <c r="S23" s="18">
        <v>0.26</v>
      </c>
      <c r="T23" s="18">
        <v>0.26</v>
      </c>
      <c r="U23" s="18">
        <v>0.26</v>
      </c>
      <c r="V23" s="18">
        <v>0.26</v>
      </c>
      <c r="W23" s="18">
        <v>0.26</v>
      </c>
      <c r="X23" s="18">
        <v>0.52</v>
      </c>
      <c r="Y23" s="18">
        <v>0.26</v>
      </c>
      <c r="Z23" s="19">
        <f t="shared" si="0"/>
        <v>12.999999999999998</v>
      </c>
    </row>
    <row r="24" spans="1:26" ht="13.5" thickBot="1">
      <c r="A24" s="17">
        <v>42756</v>
      </c>
      <c r="B24" s="18">
        <v>0.26</v>
      </c>
      <c r="C24" s="18">
        <v>0.26</v>
      </c>
      <c r="D24" s="18">
        <v>0.26</v>
      </c>
      <c r="E24" s="18">
        <v>0.26</v>
      </c>
      <c r="F24" s="18">
        <v>0.26</v>
      </c>
      <c r="G24" s="18">
        <v>0.52</v>
      </c>
      <c r="H24" s="18">
        <v>0.26</v>
      </c>
      <c r="I24" s="18">
        <v>0.26</v>
      </c>
      <c r="J24" s="18">
        <v>0.52</v>
      </c>
      <c r="K24" s="18">
        <v>1.04</v>
      </c>
      <c r="L24" s="18">
        <v>0.78</v>
      </c>
      <c r="M24" s="18">
        <v>0.78</v>
      </c>
      <c r="N24" s="18">
        <v>0.78</v>
      </c>
      <c r="O24" s="18">
        <v>0.26</v>
      </c>
      <c r="P24" s="18">
        <v>0.26</v>
      </c>
      <c r="Q24" s="18">
        <v>0.26</v>
      </c>
      <c r="R24" s="18">
        <v>0.52</v>
      </c>
      <c r="S24" s="18">
        <v>0.26</v>
      </c>
      <c r="T24" s="18">
        <v>0.26</v>
      </c>
      <c r="U24" s="18">
        <v>0.26</v>
      </c>
      <c r="V24" s="18">
        <v>0.26</v>
      </c>
      <c r="W24" s="18">
        <v>0.26</v>
      </c>
      <c r="X24" s="18">
        <v>0.26</v>
      </c>
      <c r="Y24" s="18">
        <v>0.52</v>
      </c>
      <c r="Z24" s="19">
        <f t="shared" si="0"/>
        <v>9.619999999999997</v>
      </c>
    </row>
    <row r="25" spans="1:26" ht="13.5" thickBot="1">
      <c r="A25" s="17">
        <v>42757</v>
      </c>
      <c r="B25" s="18">
        <v>0.26</v>
      </c>
      <c r="C25" s="18">
        <v>0.26</v>
      </c>
      <c r="D25" s="18">
        <v>0.26</v>
      </c>
      <c r="E25" s="18">
        <v>0.26</v>
      </c>
      <c r="F25" s="18">
        <v>0.52</v>
      </c>
      <c r="G25" s="18">
        <v>0.26</v>
      </c>
      <c r="H25" s="18">
        <v>0.26</v>
      </c>
      <c r="I25" s="18">
        <v>0.26</v>
      </c>
      <c r="J25" s="18">
        <v>0.26</v>
      </c>
      <c r="K25" s="18">
        <v>0.26</v>
      </c>
      <c r="L25" s="18">
        <v>0.26</v>
      </c>
      <c r="M25" s="18">
        <v>0.52</v>
      </c>
      <c r="N25" s="18">
        <v>0.26</v>
      </c>
      <c r="O25" s="18">
        <v>0.26</v>
      </c>
      <c r="P25" s="18">
        <v>0.26</v>
      </c>
      <c r="Q25" s="18">
        <v>0.26</v>
      </c>
      <c r="R25" s="18">
        <v>0.52</v>
      </c>
      <c r="S25" s="18">
        <v>0.26</v>
      </c>
      <c r="T25" s="18">
        <v>0.26</v>
      </c>
      <c r="U25" s="18">
        <v>0.26</v>
      </c>
      <c r="V25" s="18">
        <v>0.26</v>
      </c>
      <c r="W25" s="18">
        <v>0.26</v>
      </c>
      <c r="X25" s="18">
        <v>0.26</v>
      </c>
      <c r="Y25" s="18">
        <v>0.26</v>
      </c>
      <c r="Z25" s="19">
        <f t="shared" si="0"/>
        <v>7.019999999999998</v>
      </c>
    </row>
    <row r="26" spans="1:26" ht="13.5" thickBot="1">
      <c r="A26" s="17">
        <v>42758</v>
      </c>
      <c r="B26" s="18">
        <v>0.52</v>
      </c>
      <c r="C26" s="18">
        <v>0.26</v>
      </c>
      <c r="D26" s="18">
        <v>0.26</v>
      </c>
      <c r="E26" s="18">
        <v>0.26</v>
      </c>
      <c r="F26" s="18">
        <v>0.26</v>
      </c>
      <c r="G26" s="18">
        <v>0.26</v>
      </c>
      <c r="H26" s="18">
        <v>0.52</v>
      </c>
      <c r="I26" s="18">
        <v>0.26</v>
      </c>
      <c r="J26" s="18">
        <v>1.56</v>
      </c>
      <c r="K26" s="18">
        <v>1.3</v>
      </c>
      <c r="L26" s="18">
        <v>1.3</v>
      </c>
      <c r="M26" s="18">
        <v>1.04</v>
      </c>
      <c r="N26" s="18">
        <v>1.3</v>
      </c>
      <c r="O26" s="18">
        <v>1.04</v>
      </c>
      <c r="P26" s="18">
        <v>1.3</v>
      </c>
      <c r="Q26" s="18">
        <v>1.04</v>
      </c>
      <c r="R26" s="18">
        <v>1.04</v>
      </c>
      <c r="S26" s="18">
        <v>1.04</v>
      </c>
      <c r="T26" s="18">
        <v>0.26</v>
      </c>
      <c r="U26" s="18">
        <v>0.26</v>
      </c>
      <c r="V26" s="18">
        <v>0.26</v>
      </c>
      <c r="W26" s="18">
        <v>0.26</v>
      </c>
      <c r="X26" s="18">
        <v>0.26</v>
      </c>
      <c r="Y26" s="18">
        <v>0.52</v>
      </c>
      <c r="Z26" s="19">
        <f t="shared" si="0"/>
        <v>16.38</v>
      </c>
    </row>
    <row r="27" spans="1:26" ht="13.5" thickBot="1">
      <c r="A27" s="17">
        <v>42759</v>
      </c>
      <c r="B27" s="18">
        <v>0.26</v>
      </c>
      <c r="C27" s="18">
        <v>0.26</v>
      </c>
      <c r="D27" s="18">
        <v>0.26</v>
      </c>
      <c r="E27" s="18">
        <v>0.26</v>
      </c>
      <c r="F27" s="18">
        <v>0.52</v>
      </c>
      <c r="G27" s="18">
        <v>0.26</v>
      </c>
      <c r="H27" s="18">
        <v>0.26</v>
      </c>
      <c r="I27" s="18">
        <v>0.52</v>
      </c>
      <c r="J27" s="18">
        <v>1.3</v>
      </c>
      <c r="K27" s="18">
        <v>1.04</v>
      </c>
      <c r="L27" s="18">
        <v>1.04</v>
      </c>
      <c r="M27" s="18">
        <v>1.04</v>
      </c>
      <c r="N27" s="18">
        <v>1.04</v>
      </c>
      <c r="O27" s="18">
        <v>1.3</v>
      </c>
      <c r="P27" s="18">
        <v>1.3</v>
      </c>
      <c r="Q27" s="18">
        <v>1.04</v>
      </c>
      <c r="R27" s="18">
        <v>1.04</v>
      </c>
      <c r="S27" s="18">
        <v>1.04</v>
      </c>
      <c r="T27" s="18">
        <v>0.52</v>
      </c>
      <c r="U27" s="18">
        <v>0.26</v>
      </c>
      <c r="V27" s="18">
        <v>0.52</v>
      </c>
      <c r="W27" s="18">
        <v>0.26</v>
      </c>
      <c r="X27" s="18">
        <v>0.26</v>
      </c>
      <c r="Y27" s="18">
        <v>0.26</v>
      </c>
      <c r="Z27" s="19">
        <f t="shared" si="0"/>
        <v>15.86</v>
      </c>
    </row>
    <row r="28" spans="1:26" ht="13.5" thickBot="1">
      <c r="A28" s="17">
        <v>42760</v>
      </c>
      <c r="B28" s="18">
        <v>0.26</v>
      </c>
      <c r="C28" s="18">
        <v>0.26</v>
      </c>
      <c r="D28" s="18">
        <v>0.52</v>
      </c>
      <c r="E28" s="18">
        <v>0.26</v>
      </c>
      <c r="F28" s="18">
        <v>0.26</v>
      </c>
      <c r="G28" s="18">
        <v>0.26</v>
      </c>
      <c r="H28" s="18">
        <v>0.26</v>
      </c>
      <c r="I28" s="18">
        <v>0.52</v>
      </c>
      <c r="J28" s="18">
        <v>1.04</v>
      </c>
      <c r="K28" s="18">
        <v>1.56</v>
      </c>
      <c r="L28" s="18">
        <v>1.04</v>
      </c>
      <c r="M28" s="18">
        <v>1.04</v>
      </c>
      <c r="N28" s="18">
        <v>1.3</v>
      </c>
      <c r="O28" s="18">
        <v>1.3</v>
      </c>
      <c r="P28" s="18">
        <v>1.04</v>
      </c>
      <c r="Q28" s="18">
        <v>1.04</v>
      </c>
      <c r="R28" s="18">
        <v>1.56</v>
      </c>
      <c r="S28" s="18">
        <v>0.52</v>
      </c>
      <c r="T28" s="18">
        <v>0.26</v>
      </c>
      <c r="U28" s="18">
        <v>0.26</v>
      </c>
      <c r="V28" s="18">
        <v>0.26</v>
      </c>
      <c r="W28" s="18">
        <v>0.26</v>
      </c>
      <c r="X28" s="18">
        <v>0.26</v>
      </c>
      <c r="Y28" s="18">
        <v>0.52</v>
      </c>
      <c r="Z28" s="19">
        <f t="shared" si="0"/>
        <v>15.86</v>
      </c>
    </row>
    <row r="29" spans="1:26" ht="13.5" thickBot="1">
      <c r="A29" s="17">
        <v>42761</v>
      </c>
      <c r="B29" s="18">
        <v>0.26</v>
      </c>
      <c r="C29" s="18">
        <v>0.26</v>
      </c>
      <c r="D29" s="18">
        <v>0.26</v>
      </c>
      <c r="E29" s="18">
        <v>0.26</v>
      </c>
      <c r="F29" s="18">
        <v>0.26</v>
      </c>
      <c r="G29" s="18">
        <v>0.52</v>
      </c>
      <c r="H29" s="18">
        <v>0.26</v>
      </c>
      <c r="I29" s="18">
        <v>0.26</v>
      </c>
      <c r="J29" s="18">
        <v>0.26</v>
      </c>
      <c r="K29" s="18">
        <v>0.26</v>
      </c>
      <c r="L29" s="18">
        <v>0.26</v>
      </c>
      <c r="M29" s="18">
        <v>0.52</v>
      </c>
      <c r="N29" s="18">
        <v>0.26</v>
      </c>
      <c r="O29" s="18">
        <v>0.26</v>
      </c>
      <c r="P29" s="18">
        <v>0.52</v>
      </c>
      <c r="Q29" s="18">
        <v>0.78</v>
      </c>
      <c r="R29" s="18">
        <v>1.3</v>
      </c>
      <c r="S29" s="18">
        <v>1.04</v>
      </c>
      <c r="T29" s="18">
        <v>0.26</v>
      </c>
      <c r="U29" s="18">
        <v>0.26</v>
      </c>
      <c r="V29" s="18">
        <v>0.26</v>
      </c>
      <c r="W29" s="18">
        <v>0.26</v>
      </c>
      <c r="X29" s="18">
        <v>0.26</v>
      </c>
      <c r="Y29" s="18">
        <v>0.52</v>
      </c>
      <c r="Z29" s="19">
        <f t="shared" si="0"/>
        <v>9.62</v>
      </c>
    </row>
    <row r="30" spans="1:26" ht="13.5" thickBot="1">
      <c r="A30" s="17">
        <v>42762</v>
      </c>
      <c r="B30" s="18">
        <v>0.26</v>
      </c>
      <c r="C30" s="18">
        <v>0.26</v>
      </c>
      <c r="D30" s="18">
        <v>0.26</v>
      </c>
      <c r="E30" s="18">
        <v>0.26</v>
      </c>
      <c r="F30" s="18">
        <v>0.26</v>
      </c>
      <c r="G30" s="18">
        <v>0.52</v>
      </c>
      <c r="H30" s="18">
        <v>0.26</v>
      </c>
      <c r="I30" s="18">
        <v>0.52</v>
      </c>
      <c r="J30" s="18">
        <v>1.3</v>
      </c>
      <c r="K30" s="18">
        <v>1.04</v>
      </c>
      <c r="L30" s="18">
        <v>1.3</v>
      </c>
      <c r="M30" s="18">
        <v>1.3</v>
      </c>
      <c r="N30" s="18">
        <v>0.52</v>
      </c>
      <c r="O30" s="18">
        <v>0.26</v>
      </c>
      <c r="P30" s="18">
        <v>0.52</v>
      </c>
      <c r="Q30" s="18">
        <v>0.26</v>
      </c>
      <c r="R30" s="18">
        <v>0.26</v>
      </c>
      <c r="S30" s="18">
        <v>0.26</v>
      </c>
      <c r="T30" s="18">
        <v>0.26</v>
      </c>
      <c r="U30" s="18">
        <v>0.26</v>
      </c>
      <c r="V30" s="18">
        <v>0.26</v>
      </c>
      <c r="W30" s="18">
        <v>0.52</v>
      </c>
      <c r="X30" s="18">
        <v>0.26</v>
      </c>
      <c r="Y30" s="18">
        <v>0.26</v>
      </c>
      <c r="Z30" s="19">
        <f t="shared" si="0"/>
        <v>11.439999999999998</v>
      </c>
    </row>
    <row r="31" spans="1:26" ht="13.5" thickBot="1">
      <c r="A31" s="17">
        <v>42763</v>
      </c>
      <c r="B31" s="18">
        <v>0.26</v>
      </c>
      <c r="C31" s="18">
        <v>0.26</v>
      </c>
      <c r="D31" s="18">
        <v>0.26</v>
      </c>
      <c r="E31" s="18">
        <v>0.52</v>
      </c>
      <c r="F31" s="18">
        <v>0.26</v>
      </c>
      <c r="G31" s="18">
        <v>0.26</v>
      </c>
      <c r="H31" s="18">
        <v>0.26</v>
      </c>
      <c r="I31" s="18">
        <v>0.26</v>
      </c>
      <c r="J31" s="18">
        <v>0.78</v>
      </c>
      <c r="K31" s="18">
        <v>1.3</v>
      </c>
      <c r="L31" s="18">
        <v>1.3</v>
      </c>
      <c r="M31" s="18">
        <v>1.3</v>
      </c>
      <c r="N31" s="18">
        <v>1.04</v>
      </c>
      <c r="O31" s="18">
        <v>1.04</v>
      </c>
      <c r="P31" s="18">
        <v>1.04</v>
      </c>
      <c r="Q31" s="18">
        <v>1.04</v>
      </c>
      <c r="R31" s="18">
        <v>0.52</v>
      </c>
      <c r="S31" s="18">
        <v>0.26</v>
      </c>
      <c r="T31" s="18">
        <v>0.26</v>
      </c>
      <c r="U31" s="18">
        <v>0.26</v>
      </c>
      <c r="V31" s="18">
        <v>0.52</v>
      </c>
      <c r="W31" s="18">
        <v>0.26</v>
      </c>
      <c r="X31" s="18">
        <v>0.26</v>
      </c>
      <c r="Y31" s="18">
        <v>0.26</v>
      </c>
      <c r="Z31" s="19">
        <f t="shared" si="0"/>
        <v>13.779999999999994</v>
      </c>
    </row>
    <row r="32" spans="1:26" ht="13.5" thickBot="1">
      <c r="A32" s="17">
        <v>42764</v>
      </c>
      <c r="B32" s="18">
        <v>0.26</v>
      </c>
      <c r="C32" s="18">
        <v>0.52</v>
      </c>
      <c r="D32" s="18">
        <v>0.26</v>
      </c>
      <c r="E32" s="18">
        <v>0.26</v>
      </c>
      <c r="F32" s="18">
        <v>0.26</v>
      </c>
      <c r="G32" s="18">
        <v>0.26</v>
      </c>
      <c r="H32" s="18">
        <v>0.26</v>
      </c>
      <c r="I32" s="18">
        <v>0.26</v>
      </c>
      <c r="J32" s="18">
        <v>0.52</v>
      </c>
      <c r="K32" s="18">
        <v>0.26</v>
      </c>
      <c r="L32" s="18">
        <v>0.26</v>
      </c>
      <c r="M32" s="18">
        <v>0.26</v>
      </c>
      <c r="N32" s="18">
        <v>0.52</v>
      </c>
      <c r="O32" s="18">
        <v>0.26</v>
      </c>
      <c r="P32" s="18">
        <v>0.52</v>
      </c>
      <c r="Q32" s="18">
        <v>0.26</v>
      </c>
      <c r="R32" s="18">
        <v>0.52</v>
      </c>
      <c r="S32" s="18">
        <v>0.52</v>
      </c>
      <c r="T32" s="18">
        <v>0.52</v>
      </c>
      <c r="U32" s="18">
        <v>0.52</v>
      </c>
      <c r="V32" s="18">
        <v>0.52</v>
      </c>
      <c r="W32" s="18">
        <v>0.52</v>
      </c>
      <c r="X32" s="18">
        <v>0.52</v>
      </c>
      <c r="Y32" s="18">
        <v>0.52</v>
      </c>
      <c r="Z32" s="19">
        <f t="shared" si="0"/>
        <v>9.359999999999996</v>
      </c>
    </row>
    <row r="33" spans="1:26" ht="13.5" thickBot="1">
      <c r="A33" s="17">
        <v>42765</v>
      </c>
      <c r="B33" s="18">
        <v>0.52</v>
      </c>
      <c r="C33" s="18">
        <v>0.52</v>
      </c>
      <c r="D33" s="18">
        <v>0.52</v>
      </c>
      <c r="E33" s="18">
        <v>0.52</v>
      </c>
      <c r="F33" s="18">
        <v>0.52</v>
      </c>
      <c r="G33" s="18">
        <v>0.52</v>
      </c>
      <c r="H33" s="18">
        <v>0.52</v>
      </c>
      <c r="I33" s="18">
        <v>0.52</v>
      </c>
      <c r="J33" s="18">
        <v>1.56</v>
      </c>
      <c r="K33" s="18">
        <v>1.3</v>
      </c>
      <c r="L33" s="18">
        <v>1.3</v>
      </c>
      <c r="M33" s="18">
        <v>1.3</v>
      </c>
      <c r="N33" s="18">
        <v>1.3</v>
      </c>
      <c r="O33" s="18">
        <v>1.3</v>
      </c>
      <c r="P33" s="18">
        <v>0.78</v>
      </c>
      <c r="Q33" s="18">
        <v>1.04</v>
      </c>
      <c r="R33" s="18">
        <v>0.78</v>
      </c>
      <c r="S33" s="18">
        <v>0.52</v>
      </c>
      <c r="T33" s="18">
        <v>0.52</v>
      </c>
      <c r="U33" s="18">
        <v>0.52</v>
      </c>
      <c r="V33" s="18">
        <v>0.52</v>
      </c>
      <c r="W33" s="18">
        <v>0.52</v>
      </c>
      <c r="X33" s="18">
        <v>0.52</v>
      </c>
      <c r="Y33" s="18">
        <v>0.52</v>
      </c>
      <c r="Z33" s="19">
        <f t="shared" si="0"/>
        <v>18.46</v>
      </c>
    </row>
    <row r="34" spans="1:26" ht="13.5" thickBot="1">
      <c r="A34" s="17">
        <v>42766</v>
      </c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0.26</v>
      </c>
      <c r="I34" s="18">
        <v>0.52</v>
      </c>
      <c r="J34" s="18">
        <v>0.52</v>
      </c>
      <c r="K34" s="18">
        <v>0.52</v>
      </c>
      <c r="L34" s="18">
        <v>0.52</v>
      </c>
      <c r="M34" s="18">
        <v>0.52</v>
      </c>
      <c r="N34" s="18">
        <v>0.52</v>
      </c>
      <c r="O34" s="18">
        <v>0.52</v>
      </c>
      <c r="P34" s="18">
        <v>0.52</v>
      </c>
      <c r="Q34" s="18">
        <v>0.52</v>
      </c>
      <c r="R34" s="18">
        <v>0.52</v>
      </c>
      <c r="S34" s="18">
        <v>0.52</v>
      </c>
      <c r="T34" s="18">
        <v>0.52</v>
      </c>
      <c r="U34" s="18">
        <v>0.52</v>
      </c>
      <c r="V34" s="18">
        <v>0.52</v>
      </c>
      <c r="W34" s="18">
        <v>0.52</v>
      </c>
      <c r="X34" s="18">
        <v>0.26</v>
      </c>
      <c r="Y34" s="18">
        <v>0.52</v>
      </c>
      <c r="Z34" s="19">
        <f t="shared" si="0"/>
        <v>11.959999999999994</v>
      </c>
    </row>
    <row r="35" ht="15" thickBot="1" thickTop="1">
      <c r="Z35" s="24">
        <f>SUM(Z4:Z34)/1000</f>
        <v>0.44902</v>
      </c>
    </row>
    <row r="36" ht="13.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3"/>
  <sheetViews>
    <sheetView zoomScale="80" zoomScaleNormal="80" zoomScalePageLayoutView="0" workbookViewId="0" topLeftCell="A1">
      <selection activeCell="Z33" sqref="Z33"/>
    </sheetView>
  </sheetViews>
  <sheetFormatPr defaultColWidth="9.140625" defaultRowHeight="12.75"/>
  <cols>
    <col min="26" max="26" width="21.2812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9</v>
      </c>
      <c r="H1" s="7">
        <v>2017</v>
      </c>
      <c r="I1" s="8"/>
      <c r="J1" s="20" t="str">
        <f>'leden 16'!J1</f>
        <v>EAN 859182400800014585 (Komorní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ht="13.5" thickBot="1">
      <c r="A4" s="14">
        <v>42767</v>
      </c>
      <c r="B4" s="15">
        <v>0.52</v>
      </c>
      <c r="C4" s="15">
        <v>0.52</v>
      </c>
      <c r="D4" s="15">
        <v>0.52</v>
      </c>
      <c r="E4" s="15">
        <v>0.52</v>
      </c>
      <c r="F4" s="15">
        <v>0.52</v>
      </c>
      <c r="G4" s="15">
        <v>0.52</v>
      </c>
      <c r="H4" s="15">
        <v>0.52</v>
      </c>
      <c r="I4" s="15">
        <v>0.52</v>
      </c>
      <c r="J4" s="15">
        <v>0.52</v>
      </c>
      <c r="K4" s="15">
        <v>0.52</v>
      </c>
      <c r="L4" s="15">
        <v>0.52</v>
      </c>
      <c r="M4" s="15">
        <v>0.52</v>
      </c>
      <c r="N4" s="15">
        <v>0.52</v>
      </c>
      <c r="O4" s="15">
        <v>0.26</v>
      </c>
      <c r="P4" s="15">
        <v>0.52</v>
      </c>
      <c r="Q4" s="15">
        <v>0.52</v>
      </c>
      <c r="R4" s="15">
        <v>0.52</v>
      </c>
      <c r="S4" s="15">
        <v>0.52</v>
      </c>
      <c r="T4" s="15">
        <v>0.52</v>
      </c>
      <c r="U4" s="15">
        <v>0.52</v>
      </c>
      <c r="V4" s="15">
        <v>0.52</v>
      </c>
      <c r="W4" s="15">
        <v>0.52</v>
      </c>
      <c r="X4" s="15">
        <v>0.52</v>
      </c>
      <c r="Y4" s="15">
        <v>0.52</v>
      </c>
      <c r="Z4" s="19">
        <f>SUM(B4:Y4)</f>
        <v>12.219999999999994</v>
      </c>
    </row>
    <row r="5" spans="1:26" ht="13.5" thickBot="1">
      <c r="A5" s="14">
        <v>42768</v>
      </c>
      <c r="B5" s="15">
        <v>0.52</v>
      </c>
      <c r="C5" s="15">
        <v>0.52</v>
      </c>
      <c r="D5" s="15">
        <v>0.52</v>
      </c>
      <c r="E5" s="15">
        <v>0.52</v>
      </c>
      <c r="F5" s="15">
        <v>0.52</v>
      </c>
      <c r="G5" s="15">
        <v>0.26</v>
      </c>
      <c r="H5" s="15">
        <v>0.52</v>
      </c>
      <c r="I5" s="15">
        <v>0.78</v>
      </c>
      <c r="J5" s="15">
        <v>0.26</v>
      </c>
      <c r="K5" s="15">
        <v>1.3</v>
      </c>
      <c r="L5" s="15">
        <v>1.3</v>
      </c>
      <c r="M5" s="15">
        <v>1.3</v>
      </c>
      <c r="N5" s="15">
        <v>2.08</v>
      </c>
      <c r="O5" s="15">
        <v>1.3</v>
      </c>
      <c r="P5" s="15">
        <v>1.3</v>
      </c>
      <c r="Q5" s="15">
        <v>1.04</v>
      </c>
      <c r="R5" s="15">
        <v>0.52</v>
      </c>
      <c r="S5" s="15">
        <v>0.26</v>
      </c>
      <c r="T5" s="15">
        <v>0.52</v>
      </c>
      <c r="U5" s="15">
        <v>0.52</v>
      </c>
      <c r="V5" s="15">
        <v>0.52</v>
      </c>
      <c r="W5" s="15">
        <v>0.52</v>
      </c>
      <c r="X5" s="15">
        <v>0.26</v>
      </c>
      <c r="Y5" s="15">
        <v>0.26</v>
      </c>
      <c r="Z5" s="19">
        <f aca="true" t="shared" si="0" ref="Z5:Z32">SUM(B5:Y5)</f>
        <v>17.420000000000005</v>
      </c>
    </row>
    <row r="6" spans="1:26" ht="13.5" thickBot="1">
      <c r="A6" s="14">
        <v>42769</v>
      </c>
      <c r="B6" s="15">
        <v>0.26</v>
      </c>
      <c r="C6" s="15">
        <v>0.26</v>
      </c>
      <c r="D6" s="15">
        <v>0.26</v>
      </c>
      <c r="E6" s="15">
        <v>0.52</v>
      </c>
      <c r="F6" s="15">
        <v>0.26</v>
      </c>
      <c r="G6" s="15">
        <v>0.26</v>
      </c>
      <c r="H6" s="15">
        <v>0.26</v>
      </c>
      <c r="I6" s="15">
        <v>0.26</v>
      </c>
      <c r="J6" s="15">
        <v>0.52</v>
      </c>
      <c r="K6" s="15">
        <v>1.04</v>
      </c>
      <c r="L6" s="15">
        <v>1.04</v>
      </c>
      <c r="M6" s="15">
        <v>0.78</v>
      </c>
      <c r="N6" s="15">
        <v>0.78</v>
      </c>
      <c r="O6" s="15">
        <v>0.52</v>
      </c>
      <c r="P6" s="15">
        <v>0.26</v>
      </c>
      <c r="Q6" s="15">
        <v>0.26</v>
      </c>
      <c r="R6" s="15">
        <v>0.26</v>
      </c>
      <c r="S6" s="15">
        <v>0.26</v>
      </c>
      <c r="T6" s="15">
        <v>0.26</v>
      </c>
      <c r="U6" s="15">
        <v>0.52</v>
      </c>
      <c r="V6" s="15">
        <v>0.26</v>
      </c>
      <c r="W6" s="15">
        <v>0.26</v>
      </c>
      <c r="X6" s="15">
        <v>0.26</v>
      </c>
      <c r="Y6" s="15">
        <v>0.26</v>
      </c>
      <c r="Z6" s="19">
        <f t="shared" si="0"/>
        <v>9.879999999999997</v>
      </c>
    </row>
    <row r="7" spans="1:26" ht="13.5" thickBot="1">
      <c r="A7" s="14">
        <v>42770</v>
      </c>
      <c r="B7" s="15">
        <v>0.26</v>
      </c>
      <c r="C7" s="15">
        <v>0.26</v>
      </c>
      <c r="D7" s="15">
        <v>0.52</v>
      </c>
      <c r="E7" s="15">
        <v>0.26</v>
      </c>
      <c r="F7" s="15">
        <v>0.26</v>
      </c>
      <c r="G7" s="15">
        <v>0.26</v>
      </c>
      <c r="H7" s="15">
        <v>0.26</v>
      </c>
      <c r="I7" s="15">
        <v>0.52</v>
      </c>
      <c r="J7" s="15">
        <v>0.26</v>
      </c>
      <c r="K7" s="15">
        <v>0.52</v>
      </c>
      <c r="L7" s="15">
        <v>0.78</v>
      </c>
      <c r="M7" s="15">
        <v>0.78</v>
      </c>
      <c r="N7" s="15">
        <v>0.52</v>
      </c>
      <c r="O7" s="15">
        <v>0.78</v>
      </c>
      <c r="P7" s="15">
        <v>0.78</v>
      </c>
      <c r="Q7" s="15">
        <v>0.52</v>
      </c>
      <c r="R7" s="15">
        <v>0.26</v>
      </c>
      <c r="S7" s="15">
        <v>0.52</v>
      </c>
      <c r="T7" s="15">
        <v>0.26</v>
      </c>
      <c r="U7" s="15">
        <v>0.26</v>
      </c>
      <c r="V7" s="15">
        <v>0.26</v>
      </c>
      <c r="W7" s="15">
        <v>0.26</v>
      </c>
      <c r="X7" s="15">
        <v>0.52</v>
      </c>
      <c r="Y7" s="15">
        <v>0.26</v>
      </c>
      <c r="Z7" s="19">
        <f t="shared" si="0"/>
        <v>10.139999999999999</v>
      </c>
    </row>
    <row r="8" spans="1:26" ht="13.5" thickBot="1">
      <c r="A8" s="14">
        <v>42771</v>
      </c>
      <c r="B8" s="15">
        <v>0.26</v>
      </c>
      <c r="C8" s="15">
        <v>0.26</v>
      </c>
      <c r="D8" s="15">
        <v>0.26</v>
      </c>
      <c r="E8" s="15">
        <v>0.26</v>
      </c>
      <c r="F8" s="15">
        <v>0.52</v>
      </c>
      <c r="G8" s="15">
        <v>0.26</v>
      </c>
      <c r="H8" s="15">
        <v>0.26</v>
      </c>
      <c r="I8" s="15">
        <v>0.26</v>
      </c>
      <c r="J8" s="15">
        <v>0.26</v>
      </c>
      <c r="K8" s="15">
        <v>0.52</v>
      </c>
      <c r="L8" s="15">
        <v>0.26</v>
      </c>
      <c r="M8" s="15">
        <v>0.26</v>
      </c>
      <c r="N8" s="15">
        <v>0.26</v>
      </c>
      <c r="O8" s="15">
        <v>0.26</v>
      </c>
      <c r="P8" s="15">
        <v>0.26</v>
      </c>
      <c r="Q8" s="15">
        <v>0.26</v>
      </c>
      <c r="R8" s="15">
        <v>0.52</v>
      </c>
      <c r="S8" s="15">
        <v>0.26</v>
      </c>
      <c r="T8" s="15">
        <v>0.26</v>
      </c>
      <c r="U8" s="15">
        <v>0.26</v>
      </c>
      <c r="V8" s="15">
        <v>0.26</v>
      </c>
      <c r="W8" s="15">
        <v>0.26</v>
      </c>
      <c r="X8" s="15">
        <v>0.52</v>
      </c>
      <c r="Y8" s="15">
        <v>0.26</v>
      </c>
      <c r="Z8" s="19">
        <f t="shared" si="0"/>
        <v>7.279999999999998</v>
      </c>
    </row>
    <row r="9" spans="1:26" ht="13.5" thickBot="1">
      <c r="A9" s="14">
        <v>42772</v>
      </c>
      <c r="B9" s="15">
        <v>0.26</v>
      </c>
      <c r="C9" s="15">
        <v>0.26</v>
      </c>
      <c r="D9" s="15">
        <v>0.26</v>
      </c>
      <c r="E9" s="15">
        <v>0.26</v>
      </c>
      <c r="F9" s="15">
        <v>0.52</v>
      </c>
      <c r="G9" s="15">
        <v>0.26</v>
      </c>
      <c r="H9" s="15">
        <v>0.26</v>
      </c>
      <c r="I9" s="15">
        <v>0.26</v>
      </c>
      <c r="J9" s="15">
        <v>0.26</v>
      </c>
      <c r="K9" s="15">
        <v>0.78</v>
      </c>
      <c r="L9" s="15">
        <v>0.52</v>
      </c>
      <c r="M9" s="15">
        <v>0.78</v>
      </c>
      <c r="N9" s="15">
        <v>0.52</v>
      </c>
      <c r="O9" s="15">
        <v>0.26</v>
      </c>
      <c r="P9" s="15">
        <v>0.26</v>
      </c>
      <c r="Q9" s="15">
        <v>0.26</v>
      </c>
      <c r="R9" s="15">
        <v>0.26</v>
      </c>
      <c r="S9" s="15">
        <v>0.26</v>
      </c>
      <c r="T9" s="15">
        <v>0.26</v>
      </c>
      <c r="U9" s="15">
        <v>0.52</v>
      </c>
      <c r="V9" s="15">
        <v>0.26</v>
      </c>
      <c r="W9" s="15">
        <v>0.26</v>
      </c>
      <c r="X9" s="15">
        <v>0.26</v>
      </c>
      <c r="Y9" s="15">
        <v>0.52</v>
      </c>
      <c r="Z9" s="19">
        <f t="shared" si="0"/>
        <v>8.579999999999997</v>
      </c>
    </row>
    <row r="10" spans="1:26" ht="13.5" thickBot="1">
      <c r="A10" s="14">
        <v>42773</v>
      </c>
      <c r="B10" s="15">
        <v>0.26</v>
      </c>
      <c r="C10" s="15">
        <v>0.26</v>
      </c>
      <c r="D10" s="15">
        <v>0.26</v>
      </c>
      <c r="E10" s="15">
        <v>0.26</v>
      </c>
      <c r="F10" s="15">
        <v>0.26</v>
      </c>
      <c r="G10" s="15">
        <v>0.52</v>
      </c>
      <c r="H10" s="15">
        <v>0.26</v>
      </c>
      <c r="I10" s="15">
        <v>0.26</v>
      </c>
      <c r="J10" s="15">
        <v>0.52</v>
      </c>
      <c r="K10" s="15">
        <v>0.78</v>
      </c>
      <c r="L10" s="15">
        <v>0.52</v>
      </c>
      <c r="M10" s="15">
        <v>0.78</v>
      </c>
      <c r="N10" s="15">
        <v>0.26</v>
      </c>
      <c r="O10" s="15">
        <v>0.26</v>
      </c>
      <c r="P10" s="15">
        <v>0.26</v>
      </c>
      <c r="Q10" s="15">
        <v>0.26</v>
      </c>
      <c r="R10" s="15">
        <v>0.52</v>
      </c>
      <c r="S10" s="15">
        <v>0.26</v>
      </c>
      <c r="T10" s="15">
        <v>0.26</v>
      </c>
      <c r="U10" s="15">
        <v>0.26</v>
      </c>
      <c r="V10" s="15">
        <v>0.52</v>
      </c>
      <c r="W10" s="15">
        <v>0.26</v>
      </c>
      <c r="X10" s="15">
        <v>0.26</v>
      </c>
      <c r="Y10" s="15">
        <v>0.26</v>
      </c>
      <c r="Z10" s="19">
        <f t="shared" si="0"/>
        <v>8.579999999999998</v>
      </c>
    </row>
    <row r="11" spans="1:26" ht="13.5" thickBot="1">
      <c r="A11" s="14">
        <v>42774</v>
      </c>
      <c r="B11" s="15">
        <v>0.26</v>
      </c>
      <c r="C11" s="15">
        <v>0.26</v>
      </c>
      <c r="D11" s="15">
        <v>0.52</v>
      </c>
      <c r="E11" s="15">
        <v>0.26</v>
      </c>
      <c r="F11" s="15">
        <v>0.26</v>
      </c>
      <c r="G11" s="15">
        <v>0.26</v>
      </c>
      <c r="H11" s="15">
        <v>0.26</v>
      </c>
      <c r="I11" s="15">
        <v>0.52</v>
      </c>
      <c r="J11" s="15">
        <v>0.26</v>
      </c>
      <c r="K11" s="15">
        <v>0.26</v>
      </c>
      <c r="L11" s="15">
        <v>0.26</v>
      </c>
      <c r="M11" s="15">
        <v>0.26</v>
      </c>
      <c r="N11" s="15">
        <v>0.26</v>
      </c>
      <c r="O11" s="15">
        <v>0.52</v>
      </c>
      <c r="P11" s="15">
        <v>0.26</v>
      </c>
      <c r="Q11" s="15">
        <v>0.26</v>
      </c>
      <c r="R11" s="15">
        <v>0.26</v>
      </c>
      <c r="S11" s="15">
        <v>0.26</v>
      </c>
      <c r="T11" s="15">
        <v>0.26</v>
      </c>
      <c r="U11" s="15">
        <v>0.52</v>
      </c>
      <c r="V11" s="15">
        <v>0.26</v>
      </c>
      <c r="W11" s="15">
        <v>0.26</v>
      </c>
      <c r="X11" s="15">
        <v>0.26</v>
      </c>
      <c r="Y11" s="15">
        <v>0.26</v>
      </c>
      <c r="Z11" s="19">
        <f t="shared" si="0"/>
        <v>7.279999999999998</v>
      </c>
    </row>
    <row r="12" spans="1:26" ht="13.5" thickBot="1">
      <c r="A12" s="14">
        <v>42775</v>
      </c>
      <c r="B12" s="15">
        <v>0.52</v>
      </c>
      <c r="C12" s="15">
        <v>0.26</v>
      </c>
      <c r="D12" s="15">
        <v>0.26</v>
      </c>
      <c r="E12" s="15">
        <v>0.26</v>
      </c>
      <c r="F12" s="15">
        <v>0.26</v>
      </c>
      <c r="G12" s="15">
        <v>0.26</v>
      </c>
      <c r="H12" s="15">
        <v>0.52</v>
      </c>
      <c r="I12" s="15">
        <v>0.26</v>
      </c>
      <c r="J12" s="15">
        <v>0.26</v>
      </c>
      <c r="K12" s="15">
        <v>0.26</v>
      </c>
      <c r="L12" s="15">
        <v>0.26</v>
      </c>
      <c r="M12" s="15">
        <v>0.52</v>
      </c>
      <c r="N12" s="15">
        <v>0.26</v>
      </c>
      <c r="O12" s="15">
        <v>0.78</v>
      </c>
      <c r="P12" s="15">
        <v>2.6</v>
      </c>
      <c r="Q12" s="15">
        <v>0.52</v>
      </c>
      <c r="R12" s="15">
        <v>0.26</v>
      </c>
      <c r="S12" s="15">
        <v>0.26</v>
      </c>
      <c r="T12" s="15">
        <v>0.26</v>
      </c>
      <c r="U12" s="15">
        <v>0.52</v>
      </c>
      <c r="V12" s="15">
        <v>0.26</v>
      </c>
      <c r="W12" s="15">
        <v>0.26</v>
      </c>
      <c r="X12" s="15">
        <v>0.26</v>
      </c>
      <c r="Y12" s="15">
        <v>0.26</v>
      </c>
      <c r="Z12" s="19">
        <f t="shared" si="0"/>
        <v>10.399999999999997</v>
      </c>
    </row>
    <row r="13" spans="1:26" ht="13.5" thickBot="1">
      <c r="A13" s="14">
        <v>42776</v>
      </c>
      <c r="B13" s="15">
        <v>0.52</v>
      </c>
      <c r="C13" s="15">
        <v>0.26</v>
      </c>
      <c r="D13" s="15">
        <v>0.26</v>
      </c>
      <c r="E13" s="15">
        <v>0.26</v>
      </c>
      <c r="F13" s="15">
        <v>0.26</v>
      </c>
      <c r="G13" s="15">
        <v>0.26</v>
      </c>
      <c r="H13" s="15">
        <v>0.52</v>
      </c>
      <c r="I13" s="15">
        <v>0.26</v>
      </c>
      <c r="J13" s="15">
        <v>0.26</v>
      </c>
      <c r="K13" s="15">
        <v>0.26</v>
      </c>
      <c r="L13" s="15">
        <v>0.26</v>
      </c>
      <c r="M13" s="15">
        <v>0.52</v>
      </c>
      <c r="N13" s="15">
        <v>0.26</v>
      </c>
      <c r="O13" s="15">
        <v>0.26</v>
      </c>
      <c r="P13" s="15">
        <v>0.26</v>
      </c>
      <c r="Q13" s="15">
        <v>0.26</v>
      </c>
      <c r="R13" s="15">
        <v>0.26</v>
      </c>
      <c r="S13" s="15">
        <v>0.52</v>
      </c>
      <c r="T13" s="15">
        <v>0.26</v>
      </c>
      <c r="U13" s="15">
        <v>0.26</v>
      </c>
      <c r="V13" s="15">
        <v>0.26</v>
      </c>
      <c r="W13" s="15">
        <v>0.52</v>
      </c>
      <c r="X13" s="15">
        <v>0.26</v>
      </c>
      <c r="Y13" s="15">
        <v>0.26</v>
      </c>
      <c r="Z13" s="19">
        <f t="shared" si="0"/>
        <v>7.539999999999997</v>
      </c>
    </row>
    <row r="14" spans="1:26" ht="13.5" thickBot="1">
      <c r="A14" s="14">
        <v>42777</v>
      </c>
      <c r="B14" s="15">
        <v>0.26</v>
      </c>
      <c r="C14" s="15">
        <v>0.26</v>
      </c>
      <c r="D14" s="15">
        <v>0.26</v>
      </c>
      <c r="E14" s="15">
        <v>0.52</v>
      </c>
      <c r="F14" s="15">
        <v>0.26</v>
      </c>
      <c r="G14" s="15">
        <v>0.26</v>
      </c>
      <c r="H14" s="15">
        <v>0.26</v>
      </c>
      <c r="I14" s="15">
        <v>0.52</v>
      </c>
      <c r="J14" s="15">
        <v>0.26</v>
      </c>
      <c r="K14" s="15">
        <v>0.26</v>
      </c>
      <c r="L14" s="15">
        <v>0.26</v>
      </c>
      <c r="M14" s="15">
        <v>0.26</v>
      </c>
      <c r="N14" s="15">
        <v>0.26</v>
      </c>
      <c r="O14" s="15">
        <v>0.52</v>
      </c>
      <c r="P14" s="15">
        <v>0.26</v>
      </c>
      <c r="Q14" s="15">
        <v>0.26</v>
      </c>
      <c r="R14" s="15">
        <v>0.26</v>
      </c>
      <c r="S14" s="15">
        <v>0.26</v>
      </c>
      <c r="T14" s="15">
        <v>0.52</v>
      </c>
      <c r="U14" s="15">
        <v>0.26</v>
      </c>
      <c r="V14" s="15">
        <v>0.26</v>
      </c>
      <c r="W14" s="15">
        <v>0.26</v>
      </c>
      <c r="X14" s="15">
        <v>0.52</v>
      </c>
      <c r="Y14" s="15">
        <v>0.26</v>
      </c>
      <c r="Z14" s="19">
        <f t="shared" si="0"/>
        <v>7.539999999999997</v>
      </c>
    </row>
    <row r="15" spans="1:26" ht="13.5" thickBot="1">
      <c r="A15" s="14">
        <v>42778</v>
      </c>
      <c r="B15" s="15">
        <v>0.26</v>
      </c>
      <c r="C15" s="15">
        <v>0.26</v>
      </c>
      <c r="D15" s="15">
        <v>0.26</v>
      </c>
      <c r="E15" s="15">
        <v>0.26</v>
      </c>
      <c r="F15" s="15">
        <v>0.52</v>
      </c>
      <c r="G15" s="15">
        <v>0.26</v>
      </c>
      <c r="H15" s="15">
        <v>0.26</v>
      </c>
      <c r="I15" s="15">
        <v>0.26</v>
      </c>
      <c r="J15" s="15">
        <v>0.26</v>
      </c>
      <c r="K15" s="15">
        <v>0.52</v>
      </c>
      <c r="L15" s="15">
        <v>0.26</v>
      </c>
      <c r="M15" s="15">
        <v>1.04</v>
      </c>
      <c r="N15" s="15">
        <v>0.26</v>
      </c>
      <c r="O15" s="15">
        <v>0.26</v>
      </c>
      <c r="P15" s="15">
        <v>0.26</v>
      </c>
      <c r="Q15" s="15">
        <v>0.26</v>
      </c>
      <c r="R15" s="15">
        <v>0.52</v>
      </c>
      <c r="S15" s="15">
        <v>0.26</v>
      </c>
      <c r="T15" s="15">
        <v>0.26</v>
      </c>
      <c r="U15" s="15">
        <v>0.26</v>
      </c>
      <c r="V15" s="15">
        <v>0.26</v>
      </c>
      <c r="W15" s="15">
        <v>0.52</v>
      </c>
      <c r="X15" s="15">
        <v>0.26</v>
      </c>
      <c r="Y15" s="15">
        <v>0.26</v>
      </c>
      <c r="Z15" s="19">
        <f t="shared" si="0"/>
        <v>8.059999999999997</v>
      </c>
    </row>
    <row r="16" spans="1:26" ht="13.5" thickBot="1">
      <c r="A16" s="14">
        <v>42779</v>
      </c>
      <c r="B16" s="15">
        <v>0.26</v>
      </c>
      <c r="C16" s="15">
        <v>0.26</v>
      </c>
      <c r="D16" s="15">
        <v>0.52</v>
      </c>
      <c r="E16" s="15">
        <v>0.26</v>
      </c>
      <c r="F16" s="15">
        <v>0.26</v>
      </c>
      <c r="G16" s="15">
        <v>0.26</v>
      </c>
      <c r="H16" s="15">
        <v>0.26</v>
      </c>
      <c r="I16" s="15">
        <v>0.52</v>
      </c>
      <c r="J16" s="15">
        <v>0.26</v>
      </c>
      <c r="K16" s="15">
        <v>0.26</v>
      </c>
      <c r="L16" s="15">
        <v>0.26</v>
      </c>
      <c r="M16" s="15">
        <v>0.26</v>
      </c>
      <c r="N16" s="15">
        <v>0.52</v>
      </c>
      <c r="O16" s="15">
        <v>0.26</v>
      </c>
      <c r="P16" s="15">
        <v>0.26</v>
      </c>
      <c r="Q16" s="15">
        <v>0.26</v>
      </c>
      <c r="R16" s="15">
        <v>0.26</v>
      </c>
      <c r="S16" s="15">
        <v>0.26</v>
      </c>
      <c r="T16" s="15">
        <v>0.26</v>
      </c>
      <c r="U16" s="15">
        <v>0.52</v>
      </c>
      <c r="V16" s="15">
        <v>0.26</v>
      </c>
      <c r="W16" s="15">
        <v>0.26</v>
      </c>
      <c r="X16" s="15">
        <v>0.26</v>
      </c>
      <c r="Y16" s="15">
        <v>0.52</v>
      </c>
      <c r="Z16" s="19">
        <f t="shared" si="0"/>
        <v>7.539999999999997</v>
      </c>
    </row>
    <row r="17" spans="1:26" ht="13.5" thickBot="1">
      <c r="A17" s="14">
        <v>42780</v>
      </c>
      <c r="B17" s="15">
        <v>0.26</v>
      </c>
      <c r="C17" s="15">
        <v>0.26</v>
      </c>
      <c r="D17" s="15">
        <v>0.26</v>
      </c>
      <c r="E17" s="15">
        <v>0.26</v>
      </c>
      <c r="F17" s="15">
        <v>0.26</v>
      </c>
      <c r="G17" s="15">
        <v>0.52</v>
      </c>
      <c r="H17" s="15">
        <v>0.26</v>
      </c>
      <c r="I17" s="15">
        <v>0.26</v>
      </c>
      <c r="J17" s="15">
        <v>0.26</v>
      </c>
      <c r="K17" s="15">
        <v>0.52</v>
      </c>
      <c r="L17" s="15">
        <v>0.26</v>
      </c>
      <c r="M17" s="15">
        <v>0.26</v>
      </c>
      <c r="N17" s="15">
        <v>0.26</v>
      </c>
      <c r="O17" s="15">
        <v>0.26</v>
      </c>
      <c r="P17" s="15">
        <v>0.26</v>
      </c>
      <c r="Q17" s="15">
        <v>0.52</v>
      </c>
      <c r="R17" s="15">
        <v>0.26</v>
      </c>
      <c r="S17" s="15">
        <v>0.26</v>
      </c>
      <c r="T17" s="15">
        <v>0.26</v>
      </c>
      <c r="U17" s="15">
        <v>0.26</v>
      </c>
      <c r="V17" s="15">
        <v>0.52</v>
      </c>
      <c r="W17" s="15">
        <v>0.26</v>
      </c>
      <c r="X17" s="15">
        <v>0.26</v>
      </c>
      <c r="Y17" s="15">
        <v>0.26</v>
      </c>
      <c r="Z17" s="19">
        <f t="shared" si="0"/>
        <v>7.279999999999998</v>
      </c>
    </row>
    <row r="18" spans="1:26" ht="13.5" thickBot="1">
      <c r="A18" s="14">
        <v>42781</v>
      </c>
      <c r="B18" s="15">
        <v>0.26</v>
      </c>
      <c r="C18" s="15">
        <v>0.52</v>
      </c>
      <c r="D18" s="15">
        <v>0.26</v>
      </c>
      <c r="E18" s="15">
        <v>0.26</v>
      </c>
      <c r="F18" s="15">
        <v>0.26</v>
      </c>
      <c r="G18" s="15">
        <v>0.26</v>
      </c>
      <c r="H18" s="15">
        <v>0.26</v>
      </c>
      <c r="I18" s="15">
        <v>0.52</v>
      </c>
      <c r="J18" s="15">
        <v>0.26</v>
      </c>
      <c r="K18" s="15">
        <v>0.26</v>
      </c>
      <c r="L18" s="15">
        <v>0.26</v>
      </c>
      <c r="M18" s="15">
        <v>0.26</v>
      </c>
      <c r="N18" s="15">
        <v>0.52</v>
      </c>
      <c r="O18" s="15">
        <v>0.26</v>
      </c>
      <c r="P18" s="15">
        <v>0.26</v>
      </c>
      <c r="Q18" s="15">
        <v>0.26</v>
      </c>
      <c r="R18" s="15">
        <v>0.26</v>
      </c>
      <c r="S18" s="15">
        <v>0.52</v>
      </c>
      <c r="T18" s="15">
        <v>0.26</v>
      </c>
      <c r="U18" s="15">
        <v>0.26</v>
      </c>
      <c r="V18" s="15">
        <v>0.26</v>
      </c>
      <c r="W18" s="15">
        <v>0.26</v>
      </c>
      <c r="X18" s="15">
        <v>0.52</v>
      </c>
      <c r="Y18" s="15">
        <v>0.26</v>
      </c>
      <c r="Z18" s="19">
        <f t="shared" si="0"/>
        <v>7.539999999999997</v>
      </c>
    </row>
    <row r="19" spans="1:26" ht="13.5" thickBot="1">
      <c r="A19" s="14">
        <v>42782</v>
      </c>
      <c r="B19" s="15">
        <v>0.26</v>
      </c>
      <c r="C19" s="15">
        <v>0.26</v>
      </c>
      <c r="D19" s="15">
        <v>0.26</v>
      </c>
      <c r="E19" s="15">
        <v>0.26</v>
      </c>
      <c r="F19" s="15">
        <v>0.52</v>
      </c>
      <c r="G19" s="15">
        <v>0.26</v>
      </c>
      <c r="H19" s="15">
        <v>0.26</v>
      </c>
      <c r="I19" s="15">
        <v>0.26</v>
      </c>
      <c r="J19" s="15">
        <v>0.26</v>
      </c>
      <c r="K19" s="15">
        <v>0.52</v>
      </c>
      <c r="L19" s="15">
        <v>0.26</v>
      </c>
      <c r="M19" s="15">
        <v>0.26</v>
      </c>
      <c r="N19" s="15">
        <v>0.26</v>
      </c>
      <c r="O19" s="15">
        <v>0.26</v>
      </c>
      <c r="P19" s="15">
        <v>0.52</v>
      </c>
      <c r="Q19" s="15">
        <v>0.52</v>
      </c>
      <c r="R19" s="15">
        <v>0.26</v>
      </c>
      <c r="S19" s="15">
        <v>0.26</v>
      </c>
      <c r="T19" s="15">
        <v>0.26</v>
      </c>
      <c r="U19" s="15">
        <v>0.26</v>
      </c>
      <c r="V19" s="15">
        <v>0.26</v>
      </c>
      <c r="W19" s="15">
        <v>0.52</v>
      </c>
      <c r="X19" s="15">
        <v>0.26</v>
      </c>
      <c r="Y19" s="15">
        <v>0.26</v>
      </c>
      <c r="Z19" s="19">
        <f t="shared" si="0"/>
        <v>7.539999999999997</v>
      </c>
    </row>
    <row r="20" spans="1:26" ht="13.5" thickBot="1">
      <c r="A20" s="14">
        <v>42783</v>
      </c>
      <c r="B20" s="15">
        <v>0.26</v>
      </c>
      <c r="C20" s="15">
        <v>0.26</v>
      </c>
      <c r="D20" s="15">
        <v>0.52</v>
      </c>
      <c r="E20" s="15">
        <v>0.26</v>
      </c>
      <c r="F20" s="15">
        <v>0.26</v>
      </c>
      <c r="G20" s="15">
        <v>0.26</v>
      </c>
      <c r="H20" s="15">
        <v>0.26</v>
      </c>
      <c r="I20" s="15">
        <v>0.26</v>
      </c>
      <c r="J20" s="15">
        <v>0.52</v>
      </c>
      <c r="K20" s="15">
        <v>0.26</v>
      </c>
      <c r="L20" s="15">
        <v>0.26</v>
      </c>
      <c r="M20" s="15">
        <v>0.26</v>
      </c>
      <c r="N20" s="15">
        <v>0.26</v>
      </c>
      <c r="O20" s="15">
        <v>0.52</v>
      </c>
      <c r="P20" s="15">
        <v>0.26</v>
      </c>
      <c r="Q20" s="15">
        <v>0.26</v>
      </c>
      <c r="R20" s="15">
        <v>0.26</v>
      </c>
      <c r="S20" s="15">
        <v>0.26</v>
      </c>
      <c r="T20" s="15">
        <v>0.26</v>
      </c>
      <c r="U20" s="15">
        <v>0.52</v>
      </c>
      <c r="V20" s="15">
        <v>0.26</v>
      </c>
      <c r="W20" s="15">
        <v>0.26</v>
      </c>
      <c r="X20" s="15">
        <v>0.26</v>
      </c>
      <c r="Y20" s="15">
        <v>0.52</v>
      </c>
      <c r="Z20" s="19">
        <f t="shared" si="0"/>
        <v>7.539999999999997</v>
      </c>
    </row>
    <row r="21" spans="1:26" ht="13.5" thickBot="1">
      <c r="A21" s="14">
        <v>42784</v>
      </c>
      <c r="B21" s="15">
        <v>0.26</v>
      </c>
      <c r="C21" s="15">
        <v>0.26</v>
      </c>
      <c r="D21" s="15">
        <v>0.26</v>
      </c>
      <c r="E21" s="15">
        <v>0.26</v>
      </c>
      <c r="F21" s="15">
        <v>0.52</v>
      </c>
      <c r="G21" s="15">
        <v>0.26</v>
      </c>
      <c r="H21" s="15">
        <v>0.26</v>
      </c>
      <c r="I21" s="15">
        <v>0.26</v>
      </c>
      <c r="J21" s="15">
        <v>0.26</v>
      </c>
      <c r="K21" s="15">
        <v>0.26</v>
      </c>
      <c r="L21" s="15">
        <v>0.52</v>
      </c>
      <c r="M21" s="15">
        <v>0.26</v>
      </c>
      <c r="N21" s="15">
        <v>0.26</v>
      </c>
      <c r="O21" s="15">
        <v>0.26</v>
      </c>
      <c r="P21" s="15">
        <v>0.52</v>
      </c>
      <c r="Q21" s="15">
        <v>0.26</v>
      </c>
      <c r="R21" s="15">
        <v>0.26</v>
      </c>
      <c r="S21" s="15">
        <v>0.26</v>
      </c>
      <c r="T21" s="15">
        <v>0.26</v>
      </c>
      <c r="U21" s="15">
        <v>0.52</v>
      </c>
      <c r="V21" s="15">
        <v>0.26</v>
      </c>
      <c r="W21" s="15">
        <v>0.26</v>
      </c>
      <c r="X21" s="15">
        <v>0.26</v>
      </c>
      <c r="Y21" s="15">
        <v>0.52</v>
      </c>
      <c r="Z21" s="19">
        <f t="shared" si="0"/>
        <v>7.539999999999997</v>
      </c>
    </row>
    <row r="22" spans="1:26" ht="13.5" thickBot="1">
      <c r="A22" s="14">
        <v>42785</v>
      </c>
      <c r="B22" s="15">
        <v>0.26</v>
      </c>
      <c r="C22" s="15">
        <v>0.26</v>
      </c>
      <c r="D22" s="15">
        <v>0.26</v>
      </c>
      <c r="E22" s="15">
        <v>0.26</v>
      </c>
      <c r="F22" s="15">
        <v>0.26</v>
      </c>
      <c r="G22" s="15">
        <v>0.52</v>
      </c>
      <c r="H22" s="15">
        <v>0.26</v>
      </c>
      <c r="I22" s="15">
        <v>0.26</v>
      </c>
      <c r="J22" s="15">
        <v>0.26</v>
      </c>
      <c r="K22" s="15">
        <v>0.26</v>
      </c>
      <c r="L22" s="15">
        <v>0.52</v>
      </c>
      <c r="M22" s="15">
        <v>0.26</v>
      </c>
      <c r="N22" s="15">
        <v>0.26</v>
      </c>
      <c r="O22" s="15">
        <v>0.26</v>
      </c>
      <c r="P22" s="15">
        <v>0.26</v>
      </c>
      <c r="Q22" s="15">
        <v>0.26</v>
      </c>
      <c r="R22" s="15">
        <v>0.52</v>
      </c>
      <c r="S22" s="15">
        <v>0.26</v>
      </c>
      <c r="T22" s="15">
        <v>0.26</v>
      </c>
      <c r="U22" s="15">
        <v>0.26</v>
      </c>
      <c r="V22" s="15">
        <v>0.26</v>
      </c>
      <c r="W22" s="15">
        <v>0.26</v>
      </c>
      <c r="X22" s="15">
        <v>0.52</v>
      </c>
      <c r="Y22" s="15">
        <v>0.26</v>
      </c>
      <c r="Z22" s="19">
        <f t="shared" si="0"/>
        <v>7.279999999999998</v>
      </c>
    </row>
    <row r="23" spans="1:26" ht="13.5" thickBot="1">
      <c r="A23" s="14">
        <v>42786</v>
      </c>
      <c r="B23" s="15">
        <v>0.26</v>
      </c>
      <c r="C23" s="15">
        <v>0.26</v>
      </c>
      <c r="D23" s="15">
        <v>0.52</v>
      </c>
      <c r="E23" s="15">
        <v>0.26</v>
      </c>
      <c r="F23" s="15">
        <v>0.26</v>
      </c>
      <c r="G23" s="15">
        <v>0.26</v>
      </c>
      <c r="H23" s="15">
        <v>0.26</v>
      </c>
      <c r="I23" s="15">
        <v>0.52</v>
      </c>
      <c r="J23" s="15">
        <v>0.26</v>
      </c>
      <c r="K23" s="15">
        <v>0.26</v>
      </c>
      <c r="L23" s="15">
        <v>0.26</v>
      </c>
      <c r="M23" s="15">
        <v>0.26</v>
      </c>
      <c r="N23" s="15">
        <v>0.26</v>
      </c>
      <c r="O23" s="15">
        <v>0.52</v>
      </c>
      <c r="P23" s="15">
        <v>0.26</v>
      </c>
      <c r="Q23" s="15">
        <v>0.26</v>
      </c>
      <c r="R23" s="15">
        <v>0.26</v>
      </c>
      <c r="S23" s="15">
        <v>0.26</v>
      </c>
      <c r="T23" s="15">
        <v>0.26</v>
      </c>
      <c r="U23" s="15">
        <v>0.52</v>
      </c>
      <c r="V23" s="15">
        <v>0.26</v>
      </c>
      <c r="W23" s="15">
        <v>0.26</v>
      </c>
      <c r="X23" s="15">
        <v>0.26</v>
      </c>
      <c r="Y23" s="15">
        <v>0.52</v>
      </c>
      <c r="Z23" s="19">
        <f t="shared" si="0"/>
        <v>7.539999999999997</v>
      </c>
    </row>
    <row r="24" spans="1:26" ht="13.5" thickBot="1">
      <c r="A24" s="14">
        <v>42787</v>
      </c>
      <c r="B24" s="15">
        <v>0.26</v>
      </c>
      <c r="C24" s="15">
        <v>0.26</v>
      </c>
      <c r="D24" s="15">
        <v>0.26</v>
      </c>
      <c r="E24" s="15">
        <v>0.26</v>
      </c>
      <c r="F24" s="15">
        <v>0.26</v>
      </c>
      <c r="G24" s="15">
        <v>0.26</v>
      </c>
      <c r="H24" s="15">
        <v>0.52</v>
      </c>
      <c r="I24" s="15">
        <v>0.26</v>
      </c>
      <c r="J24" s="15">
        <v>0.26</v>
      </c>
      <c r="K24" s="15">
        <v>0.26</v>
      </c>
      <c r="L24" s="15">
        <v>0.52</v>
      </c>
      <c r="M24" s="15">
        <v>0.26</v>
      </c>
      <c r="N24" s="15">
        <v>0.26</v>
      </c>
      <c r="O24" s="15">
        <v>0.26</v>
      </c>
      <c r="P24" s="15">
        <v>0.26</v>
      </c>
      <c r="Q24" s="15">
        <v>0.26</v>
      </c>
      <c r="R24" s="15">
        <v>0.52</v>
      </c>
      <c r="S24" s="15">
        <v>0.26</v>
      </c>
      <c r="T24" s="15">
        <v>0.26</v>
      </c>
      <c r="U24" s="15">
        <v>0.26</v>
      </c>
      <c r="V24" s="15">
        <v>0.26</v>
      </c>
      <c r="W24" s="15">
        <v>0.52</v>
      </c>
      <c r="X24" s="15">
        <v>0.26</v>
      </c>
      <c r="Y24" s="15">
        <v>0.26</v>
      </c>
      <c r="Z24" s="19">
        <f t="shared" si="0"/>
        <v>7.279999999999998</v>
      </c>
    </row>
    <row r="25" spans="1:26" ht="13.5" thickBot="1">
      <c r="A25" s="14">
        <v>42788</v>
      </c>
      <c r="B25" s="15">
        <v>0.26</v>
      </c>
      <c r="C25" s="15">
        <v>0.26</v>
      </c>
      <c r="D25" s="15">
        <v>0.52</v>
      </c>
      <c r="E25" s="15">
        <v>0.26</v>
      </c>
      <c r="F25" s="15">
        <v>0.26</v>
      </c>
      <c r="G25" s="15">
        <v>0.26</v>
      </c>
      <c r="H25" s="15">
        <v>0.26</v>
      </c>
      <c r="I25" s="15">
        <v>0.26</v>
      </c>
      <c r="J25" s="15">
        <v>0.52</v>
      </c>
      <c r="K25" s="15">
        <v>0.26</v>
      </c>
      <c r="L25" s="15">
        <v>0.26</v>
      </c>
      <c r="M25" s="15">
        <v>0.26</v>
      </c>
      <c r="N25" s="15">
        <v>0.26</v>
      </c>
      <c r="O25" s="15">
        <v>0.26</v>
      </c>
      <c r="P25" s="15">
        <v>0.52</v>
      </c>
      <c r="Q25" s="15">
        <v>0.26</v>
      </c>
      <c r="R25" s="15">
        <v>0.26</v>
      </c>
      <c r="S25" s="15">
        <v>0.26</v>
      </c>
      <c r="T25" s="15">
        <v>0.26</v>
      </c>
      <c r="U25" s="15">
        <v>0.52</v>
      </c>
      <c r="V25" s="15">
        <v>0.26</v>
      </c>
      <c r="W25" s="15">
        <v>0.26</v>
      </c>
      <c r="X25" s="15">
        <v>0.26</v>
      </c>
      <c r="Y25" s="15">
        <v>0.26</v>
      </c>
      <c r="Z25" s="19">
        <f t="shared" si="0"/>
        <v>7.279999999999998</v>
      </c>
    </row>
    <row r="26" spans="1:26" ht="13.5" thickBot="1">
      <c r="A26" s="14">
        <v>42789</v>
      </c>
      <c r="B26" s="15">
        <v>0.52</v>
      </c>
      <c r="C26" s="15">
        <v>0.26</v>
      </c>
      <c r="D26" s="15">
        <v>0.26</v>
      </c>
      <c r="E26" s="15">
        <v>0.26</v>
      </c>
      <c r="F26" s="15">
        <v>0.26</v>
      </c>
      <c r="G26" s="15">
        <v>0.26</v>
      </c>
      <c r="H26" s="15">
        <v>0.52</v>
      </c>
      <c r="I26" s="15">
        <v>0.26</v>
      </c>
      <c r="J26" s="15">
        <v>0.26</v>
      </c>
      <c r="K26" s="15">
        <v>0.26</v>
      </c>
      <c r="L26" s="15">
        <v>1.04</v>
      </c>
      <c r="M26" s="15">
        <v>0.26</v>
      </c>
      <c r="N26" s="15">
        <v>0.26</v>
      </c>
      <c r="O26" s="15">
        <v>0.26</v>
      </c>
      <c r="P26" s="15">
        <v>0.52</v>
      </c>
      <c r="Q26" s="15">
        <v>0.26</v>
      </c>
      <c r="R26" s="15">
        <v>0.26</v>
      </c>
      <c r="S26" s="15">
        <v>0.26</v>
      </c>
      <c r="T26" s="15">
        <v>0.26</v>
      </c>
      <c r="U26" s="15">
        <v>0.52</v>
      </c>
      <c r="V26" s="15">
        <v>0.26</v>
      </c>
      <c r="W26" s="15">
        <v>0.26</v>
      </c>
      <c r="X26" s="15">
        <v>0.26</v>
      </c>
      <c r="Y26" s="15">
        <v>0.26</v>
      </c>
      <c r="Z26" s="19">
        <f t="shared" si="0"/>
        <v>8.059999999999997</v>
      </c>
    </row>
    <row r="27" spans="1:26" ht="13.5" thickBot="1">
      <c r="A27" s="14">
        <v>42790</v>
      </c>
      <c r="B27" s="15">
        <v>0.52</v>
      </c>
      <c r="C27" s="15">
        <v>0.26</v>
      </c>
      <c r="D27" s="15">
        <v>0.26</v>
      </c>
      <c r="E27" s="15">
        <v>0.26</v>
      </c>
      <c r="F27" s="15">
        <v>0.26</v>
      </c>
      <c r="G27" s="15">
        <v>0.52</v>
      </c>
      <c r="H27" s="15">
        <v>0.26</v>
      </c>
      <c r="I27" s="15">
        <v>0.26</v>
      </c>
      <c r="J27" s="15">
        <v>0.26</v>
      </c>
      <c r="K27" s="15">
        <v>0.26</v>
      </c>
      <c r="L27" s="15">
        <v>0.52</v>
      </c>
      <c r="M27" s="15">
        <v>0.26</v>
      </c>
      <c r="N27" s="15">
        <v>0.26</v>
      </c>
      <c r="O27" s="15">
        <v>0.26</v>
      </c>
      <c r="P27" s="15">
        <v>0.26</v>
      </c>
      <c r="Q27" s="15">
        <v>0.26</v>
      </c>
      <c r="R27" s="15">
        <v>0.52</v>
      </c>
      <c r="S27" s="15">
        <v>0.26</v>
      </c>
      <c r="T27" s="15">
        <v>0.26</v>
      </c>
      <c r="U27" s="15">
        <v>0.26</v>
      </c>
      <c r="V27" s="15">
        <v>0.52</v>
      </c>
      <c r="W27" s="15">
        <v>0.26</v>
      </c>
      <c r="X27" s="15">
        <v>0.26</v>
      </c>
      <c r="Y27" s="15">
        <v>0.26</v>
      </c>
      <c r="Z27" s="19">
        <f t="shared" si="0"/>
        <v>7.539999999999997</v>
      </c>
    </row>
    <row r="28" spans="1:26" ht="13.5" thickBot="1">
      <c r="A28" s="14">
        <v>42791</v>
      </c>
      <c r="B28" s="15">
        <v>0.26</v>
      </c>
      <c r="C28" s="15">
        <v>0.26</v>
      </c>
      <c r="D28" s="15">
        <v>0.52</v>
      </c>
      <c r="E28" s="15">
        <v>0.26</v>
      </c>
      <c r="F28" s="15">
        <v>0.26</v>
      </c>
      <c r="G28" s="15">
        <v>0.26</v>
      </c>
      <c r="H28" s="15">
        <v>0.26</v>
      </c>
      <c r="I28" s="15">
        <v>0.52</v>
      </c>
      <c r="J28" s="15">
        <v>0.26</v>
      </c>
      <c r="K28" s="15">
        <v>0.26</v>
      </c>
      <c r="L28" s="15">
        <v>0.26</v>
      </c>
      <c r="M28" s="15">
        <v>0.26</v>
      </c>
      <c r="N28" s="15">
        <v>0.52</v>
      </c>
      <c r="O28" s="15">
        <v>0.26</v>
      </c>
      <c r="P28" s="15">
        <v>0.26</v>
      </c>
      <c r="Q28" s="15">
        <v>0.26</v>
      </c>
      <c r="R28" s="15">
        <v>0.26</v>
      </c>
      <c r="S28" s="15">
        <v>0.26</v>
      </c>
      <c r="T28" s="15">
        <v>0.52</v>
      </c>
      <c r="U28" s="15">
        <v>0.26</v>
      </c>
      <c r="V28" s="15">
        <v>0.26</v>
      </c>
      <c r="W28" s="15">
        <v>0.26</v>
      </c>
      <c r="X28" s="15">
        <v>0.26</v>
      </c>
      <c r="Y28" s="15">
        <v>0.52</v>
      </c>
      <c r="Z28" s="19">
        <f t="shared" si="0"/>
        <v>7.539999999999997</v>
      </c>
    </row>
    <row r="29" spans="1:26" ht="13.5" thickBot="1">
      <c r="A29" s="14">
        <v>42792</v>
      </c>
      <c r="B29" s="15">
        <v>0.26</v>
      </c>
      <c r="C29" s="15">
        <v>0.26</v>
      </c>
      <c r="D29" s="15">
        <v>0.26</v>
      </c>
      <c r="E29" s="15">
        <v>0.26</v>
      </c>
      <c r="F29" s="15">
        <v>0.26</v>
      </c>
      <c r="G29" s="15">
        <v>0.52</v>
      </c>
      <c r="H29" s="15">
        <v>0.26</v>
      </c>
      <c r="I29" s="15">
        <v>0.26</v>
      </c>
      <c r="J29" s="15">
        <v>0.26</v>
      </c>
      <c r="K29" s="15">
        <v>0.26</v>
      </c>
      <c r="L29" s="15">
        <v>0.52</v>
      </c>
      <c r="M29" s="15">
        <v>0.26</v>
      </c>
      <c r="N29" s="15">
        <v>0.26</v>
      </c>
      <c r="O29" s="15">
        <v>0.26</v>
      </c>
      <c r="P29" s="15">
        <v>0.26</v>
      </c>
      <c r="Q29" s="15">
        <v>0.26</v>
      </c>
      <c r="R29" s="15">
        <v>0.52</v>
      </c>
      <c r="S29" s="15">
        <v>0.26</v>
      </c>
      <c r="T29" s="15">
        <v>0.26</v>
      </c>
      <c r="U29" s="15">
        <v>0.26</v>
      </c>
      <c r="V29" s="15">
        <v>0.26</v>
      </c>
      <c r="W29" s="15">
        <v>0.52</v>
      </c>
      <c r="X29" s="15">
        <v>0.26</v>
      </c>
      <c r="Y29" s="15">
        <v>0.26</v>
      </c>
      <c r="Z29" s="19">
        <f t="shared" si="0"/>
        <v>7.279999999999998</v>
      </c>
    </row>
    <row r="30" spans="1:26" ht="13.5" thickBot="1">
      <c r="A30" s="14">
        <v>42793</v>
      </c>
      <c r="B30" s="15">
        <v>0.26</v>
      </c>
      <c r="C30" s="15">
        <v>0.26</v>
      </c>
      <c r="D30" s="15">
        <v>0.26</v>
      </c>
      <c r="E30" s="15">
        <v>0.52</v>
      </c>
      <c r="F30" s="15">
        <v>0.26</v>
      </c>
      <c r="G30" s="15">
        <v>0.26</v>
      </c>
      <c r="H30" s="15">
        <v>0.26</v>
      </c>
      <c r="I30" s="15">
        <v>0.26</v>
      </c>
      <c r="J30" s="15">
        <v>0.52</v>
      </c>
      <c r="K30" s="15">
        <v>0.26</v>
      </c>
      <c r="L30" s="15">
        <v>0.26</v>
      </c>
      <c r="M30" s="15">
        <v>0.26</v>
      </c>
      <c r="N30" s="15">
        <v>0.26</v>
      </c>
      <c r="O30" s="15">
        <v>0.26</v>
      </c>
      <c r="P30" s="15">
        <v>0.26</v>
      </c>
      <c r="Q30" s="15">
        <v>0.52</v>
      </c>
      <c r="R30" s="15">
        <v>0.26</v>
      </c>
      <c r="S30" s="15">
        <v>0.26</v>
      </c>
      <c r="T30" s="15">
        <v>0.26</v>
      </c>
      <c r="U30" s="15">
        <v>0.26</v>
      </c>
      <c r="V30" s="15">
        <v>0.26</v>
      </c>
      <c r="W30" s="15">
        <v>0.52</v>
      </c>
      <c r="X30" s="15">
        <v>0.26</v>
      </c>
      <c r="Y30" s="15">
        <v>0.26</v>
      </c>
      <c r="Z30" s="19">
        <f t="shared" si="0"/>
        <v>7.279999999999998</v>
      </c>
    </row>
    <row r="31" spans="1:26" ht="13.5" thickBot="1">
      <c r="A31" s="14">
        <v>42794</v>
      </c>
      <c r="B31" s="15">
        <v>0.26</v>
      </c>
      <c r="C31" s="15">
        <v>0.26</v>
      </c>
      <c r="D31" s="15">
        <v>0.52</v>
      </c>
      <c r="E31" s="15">
        <v>0.26</v>
      </c>
      <c r="F31" s="15">
        <v>0.26</v>
      </c>
      <c r="G31" s="15">
        <v>0.26</v>
      </c>
      <c r="H31" s="15">
        <v>0.26</v>
      </c>
      <c r="I31" s="15">
        <v>0.52</v>
      </c>
      <c r="J31" s="15">
        <v>0.26</v>
      </c>
      <c r="K31" s="15">
        <v>0.26</v>
      </c>
      <c r="L31" s="15">
        <v>0.26</v>
      </c>
      <c r="M31" s="15">
        <v>0.26</v>
      </c>
      <c r="N31" s="15">
        <v>0.26</v>
      </c>
      <c r="O31" s="15">
        <v>0.26</v>
      </c>
      <c r="P31" s="15">
        <v>0.52</v>
      </c>
      <c r="Q31" s="15">
        <v>0.26</v>
      </c>
      <c r="R31" s="15">
        <v>0.26</v>
      </c>
      <c r="S31" s="15">
        <v>0.26</v>
      </c>
      <c r="T31" s="15">
        <v>0.26</v>
      </c>
      <c r="U31" s="15">
        <v>0.52</v>
      </c>
      <c r="V31" s="15">
        <v>0.26</v>
      </c>
      <c r="W31" s="15">
        <v>0.26</v>
      </c>
      <c r="X31" s="15">
        <v>0.26</v>
      </c>
      <c r="Y31" s="15">
        <v>0.26</v>
      </c>
      <c r="Z31" s="19">
        <f t="shared" si="0"/>
        <v>7.279999999999998</v>
      </c>
    </row>
    <row r="32" spans="1:26" ht="13.5" thickBo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9">
        <f t="shared" si="0"/>
        <v>0</v>
      </c>
    </row>
    <row r="33" ht="15" thickBot="1" thickTop="1">
      <c r="Z33" s="24">
        <f>SUM(Z2:Z32)/1000</f>
        <v>0.2342599999999999</v>
      </c>
    </row>
    <row r="34" ht="13.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5"/>
  <sheetViews>
    <sheetView zoomScale="80" zoomScaleNormal="80" zoomScalePageLayoutView="0" workbookViewId="0" topLeftCell="A1">
      <selection activeCell="Z35" sqref="Z35"/>
    </sheetView>
  </sheetViews>
  <sheetFormatPr defaultColWidth="9.140625" defaultRowHeight="12.75"/>
  <cols>
    <col min="26" max="26" width="19.2812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10</v>
      </c>
      <c r="H1" s="7">
        <v>2017</v>
      </c>
      <c r="J1" s="20" t="str">
        <f>'leden 16'!J1</f>
        <v>EAN 859182400800014585 (Komorní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ht="13.5" thickBot="1">
      <c r="A4" s="17">
        <v>42795</v>
      </c>
      <c r="B4" s="18">
        <v>0.26</v>
      </c>
      <c r="C4" s="18">
        <v>0.52</v>
      </c>
      <c r="D4" s="18">
        <v>0.26</v>
      </c>
      <c r="E4" s="18">
        <v>0.26</v>
      </c>
      <c r="F4" s="18">
        <v>0.26</v>
      </c>
      <c r="G4" s="18">
        <v>0.52</v>
      </c>
      <c r="H4" s="18">
        <v>0.26</v>
      </c>
      <c r="I4" s="18">
        <v>0.26</v>
      </c>
      <c r="J4" s="18">
        <v>0.26</v>
      </c>
      <c r="K4" s="18">
        <v>0.26</v>
      </c>
      <c r="L4" s="18">
        <v>0.26</v>
      </c>
      <c r="M4" s="18">
        <v>0.52</v>
      </c>
      <c r="N4" s="18">
        <v>0.26</v>
      </c>
      <c r="O4" s="18">
        <v>0.26</v>
      </c>
      <c r="P4" s="18">
        <v>0.26</v>
      </c>
      <c r="Q4" s="18">
        <v>0.26</v>
      </c>
      <c r="R4" s="18">
        <v>0.26</v>
      </c>
      <c r="S4" s="18">
        <v>0.52</v>
      </c>
      <c r="T4" s="18">
        <v>0.26</v>
      </c>
      <c r="U4" s="18">
        <v>0.26</v>
      </c>
      <c r="V4" s="18">
        <v>0.26</v>
      </c>
      <c r="W4" s="18">
        <v>0.26</v>
      </c>
      <c r="X4" s="18">
        <v>0.26</v>
      </c>
      <c r="Y4" s="18">
        <v>0.52</v>
      </c>
      <c r="Z4" s="19">
        <f>SUM(B4:Y4)</f>
        <v>7.539999999999997</v>
      </c>
    </row>
    <row r="5" spans="1:26" ht="13.5" thickBot="1">
      <c r="A5" s="17">
        <v>42796</v>
      </c>
      <c r="B5" s="18">
        <v>0.26</v>
      </c>
      <c r="C5" s="18">
        <v>0.26</v>
      </c>
      <c r="D5" s="18">
        <v>0.26</v>
      </c>
      <c r="E5" s="18">
        <v>0.26</v>
      </c>
      <c r="F5" s="18">
        <v>0.52</v>
      </c>
      <c r="G5" s="18">
        <v>0.26</v>
      </c>
      <c r="H5" s="18">
        <v>0.26</v>
      </c>
      <c r="I5" s="18">
        <v>0.26</v>
      </c>
      <c r="J5" s="18">
        <v>0.26</v>
      </c>
      <c r="K5" s="18">
        <v>0.52</v>
      </c>
      <c r="L5" s="18">
        <v>1.56</v>
      </c>
      <c r="M5" s="18">
        <v>0.78</v>
      </c>
      <c r="N5" s="18">
        <v>0.78</v>
      </c>
      <c r="O5" s="18">
        <v>0.52</v>
      </c>
      <c r="P5" s="18">
        <v>0.52</v>
      </c>
      <c r="Q5" s="18">
        <v>0.26</v>
      </c>
      <c r="R5" s="18">
        <v>0.26</v>
      </c>
      <c r="S5" s="18">
        <v>0.52</v>
      </c>
      <c r="T5" s="18">
        <v>0.26</v>
      </c>
      <c r="U5" s="18">
        <v>0.26</v>
      </c>
      <c r="V5" s="18">
        <v>0.26</v>
      </c>
      <c r="W5" s="18">
        <v>0.26</v>
      </c>
      <c r="X5" s="18">
        <v>0.26</v>
      </c>
      <c r="Y5" s="18">
        <v>0.52</v>
      </c>
      <c r="Z5" s="19">
        <f aca="true" t="shared" si="0" ref="Z5:Z34">SUM(B5:Y5)</f>
        <v>10.139999999999997</v>
      </c>
    </row>
    <row r="6" spans="1:26" ht="13.5" thickBot="1">
      <c r="A6" s="17">
        <v>42797</v>
      </c>
      <c r="B6" s="18">
        <v>0.26</v>
      </c>
      <c r="C6" s="18">
        <v>0.26</v>
      </c>
      <c r="D6" s="18">
        <v>0.26</v>
      </c>
      <c r="E6" s="18">
        <v>0.26</v>
      </c>
      <c r="F6" s="18">
        <v>0.52</v>
      </c>
      <c r="G6" s="18">
        <v>0.26</v>
      </c>
      <c r="H6" s="18">
        <v>0.26</v>
      </c>
      <c r="I6" s="18">
        <v>0.26</v>
      </c>
      <c r="J6" s="18">
        <v>0.26</v>
      </c>
      <c r="K6" s="18">
        <v>0.26</v>
      </c>
      <c r="L6" s="18">
        <v>0.26</v>
      </c>
      <c r="M6" s="18">
        <v>0.52</v>
      </c>
      <c r="N6" s="18">
        <v>0.26</v>
      </c>
      <c r="O6" s="18">
        <v>0.26</v>
      </c>
      <c r="P6" s="18">
        <v>0.26</v>
      </c>
      <c r="Q6" s="18">
        <v>0.52</v>
      </c>
      <c r="R6" s="18">
        <v>0.26</v>
      </c>
      <c r="S6" s="18">
        <v>0.26</v>
      </c>
      <c r="T6" s="18">
        <v>0.26</v>
      </c>
      <c r="U6" s="18">
        <v>0.26</v>
      </c>
      <c r="V6" s="18">
        <v>0.26</v>
      </c>
      <c r="W6" s="18">
        <v>0.52</v>
      </c>
      <c r="X6" s="18">
        <v>0.26</v>
      </c>
      <c r="Y6" s="18">
        <v>0.26</v>
      </c>
      <c r="Z6" s="19">
        <f t="shared" si="0"/>
        <v>7.279999999999998</v>
      </c>
    </row>
    <row r="7" spans="1:26" ht="13.5" thickBot="1">
      <c r="A7" s="17">
        <v>42798</v>
      </c>
      <c r="B7" s="18">
        <v>0.26</v>
      </c>
      <c r="C7" s="18">
        <v>0.26</v>
      </c>
      <c r="D7" s="18">
        <v>0.52</v>
      </c>
      <c r="E7" s="18">
        <v>0.26</v>
      </c>
      <c r="F7" s="18">
        <v>0.26</v>
      </c>
      <c r="G7" s="18">
        <v>0.26</v>
      </c>
      <c r="H7" s="18">
        <v>0.26</v>
      </c>
      <c r="I7" s="18">
        <v>0.26</v>
      </c>
      <c r="J7" s="18">
        <v>0.26</v>
      </c>
      <c r="K7" s="18">
        <v>0.52</v>
      </c>
      <c r="L7" s="18">
        <v>0.26</v>
      </c>
      <c r="M7" s="18">
        <v>0.26</v>
      </c>
      <c r="N7" s="18">
        <v>0.26</v>
      </c>
      <c r="O7" s="18">
        <v>0.26</v>
      </c>
      <c r="P7" s="18">
        <v>0.52</v>
      </c>
      <c r="Q7" s="18">
        <v>0.26</v>
      </c>
      <c r="R7" s="18">
        <v>0.26</v>
      </c>
      <c r="S7" s="18">
        <v>0.26</v>
      </c>
      <c r="T7" s="18">
        <v>0.26</v>
      </c>
      <c r="U7" s="18">
        <v>0.26</v>
      </c>
      <c r="V7" s="18">
        <v>0.52</v>
      </c>
      <c r="W7" s="18">
        <v>0.26</v>
      </c>
      <c r="X7" s="18">
        <v>0.26</v>
      </c>
      <c r="Y7" s="18">
        <v>0.26</v>
      </c>
      <c r="Z7" s="19">
        <f t="shared" si="0"/>
        <v>7.279999999999998</v>
      </c>
    </row>
    <row r="8" spans="1:26" ht="13.5" thickBot="1">
      <c r="A8" s="17">
        <v>42799</v>
      </c>
      <c r="B8" s="18">
        <v>0.26</v>
      </c>
      <c r="C8" s="18">
        <v>0.52</v>
      </c>
      <c r="D8" s="18">
        <v>0.26</v>
      </c>
      <c r="E8" s="18">
        <v>0.26</v>
      </c>
      <c r="F8" s="18">
        <v>0.26</v>
      </c>
      <c r="G8" s="18">
        <v>0.26</v>
      </c>
      <c r="H8" s="18">
        <v>0.26</v>
      </c>
      <c r="I8" s="18">
        <v>0.52</v>
      </c>
      <c r="J8" s="18">
        <v>0.26</v>
      </c>
      <c r="K8" s="18">
        <v>0.26</v>
      </c>
      <c r="L8" s="18">
        <v>0.26</v>
      </c>
      <c r="M8" s="18">
        <v>0.26</v>
      </c>
      <c r="N8" s="18">
        <v>0.26</v>
      </c>
      <c r="O8" s="18">
        <v>0.52</v>
      </c>
      <c r="P8" s="18">
        <v>0.26</v>
      </c>
      <c r="Q8" s="18">
        <v>0.26</v>
      </c>
      <c r="R8" s="18">
        <v>0.26</v>
      </c>
      <c r="S8" s="18">
        <v>0.26</v>
      </c>
      <c r="T8" s="18">
        <v>0.26</v>
      </c>
      <c r="U8" s="18">
        <v>0.26</v>
      </c>
      <c r="V8" s="18">
        <v>0.52</v>
      </c>
      <c r="W8" s="18">
        <v>0.26</v>
      </c>
      <c r="X8" s="18">
        <v>0.26</v>
      </c>
      <c r="Y8" s="18">
        <v>0.26</v>
      </c>
      <c r="Z8" s="19">
        <f t="shared" si="0"/>
        <v>7.279999999999998</v>
      </c>
    </row>
    <row r="9" spans="1:26" ht="13.5" thickBot="1">
      <c r="A9" s="17">
        <v>42800</v>
      </c>
      <c r="B9" s="18">
        <v>0.26</v>
      </c>
      <c r="C9" s="18">
        <v>0.52</v>
      </c>
      <c r="D9" s="18">
        <v>0.26</v>
      </c>
      <c r="E9" s="18">
        <v>0.26</v>
      </c>
      <c r="F9" s="18">
        <v>0.26</v>
      </c>
      <c r="G9" s="18">
        <v>0.26</v>
      </c>
      <c r="H9" s="18">
        <v>0.26</v>
      </c>
      <c r="I9" s="18">
        <v>0.26</v>
      </c>
      <c r="J9" s="18">
        <v>0.52</v>
      </c>
      <c r="K9" s="18">
        <v>0.26</v>
      </c>
      <c r="L9" s="18">
        <v>0.26</v>
      </c>
      <c r="M9" s="18">
        <v>0.26</v>
      </c>
      <c r="N9" s="18">
        <v>0.26</v>
      </c>
      <c r="O9" s="18">
        <v>0.52</v>
      </c>
      <c r="P9" s="18">
        <v>0.26</v>
      </c>
      <c r="Q9" s="18">
        <v>0</v>
      </c>
      <c r="R9" s="18">
        <v>0.26</v>
      </c>
      <c r="S9" s="18">
        <v>0.26</v>
      </c>
      <c r="T9" s="18">
        <v>0.26</v>
      </c>
      <c r="U9" s="18">
        <v>0.26</v>
      </c>
      <c r="V9" s="18">
        <v>0.26</v>
      </c>
      <c r="W9" s="18">
        <v>0.52</v>
      </c>
      <c r="X9" s="18">
        <v>0.26</v>
      </c>
      <c r="Y9" s="18">
        <v>0.26</v>
      </c>
      <c r="Z9" s="19">
        <f t="shared" si="0"/>
        <v>7.019999999999998</v>
      </c>
    </row>
    <row r="10" spans="1:26" ht="13.5" thickBot="1">
      <c r="A10" s="17">
        <v>42801</v>
      </c>
      <c r="B10" s="18">
        <v>0.26</v>
      </c>
      <c r="C10" s="18">
        <v>0.26</v>
      </c>
      <c r="D10" s="18">
        <v>0.52</v>
      </c>
      <c r="E10" s="18">
        <v>0.26</v>
      </c>
      <c r="F10" s="18">
        <v>0.26</v>
      </c>
      <c r="G10" s="18">
        <v>0.26</v>
      </c>
      <c r="H10" s="18">
        <v>0.26</v>
      </c>
      <c r="I10" s="18">
        <v>0.26</v>
      </c>
      <c r="J10" s="18">
        <v>0.26</v>
      </c>
      <c r="K10" s="18">
        <v>0.52</v>
      </c>
      <c r="L10" s="18">
        <v>0.26</v>
      </c>
      <c r="M10" s="18">
        <v>0.26</v>
      </c>
      <c r="N10" s="18">
        <v>1.3</v>
      </c>
      <c r="O10" s="18">
        <v>0.78</v>
      </c>
      <c r="P10" s="18">
        <v>0.52</v>
      </c>
      <c r="Q10" s="18">
        <v>0.26</v>
      </c>
      <c r="R10" s="18">
        <v>0.26</v>
      </c>
      <c r="S10" s="18">
        <v>0.26</v>
      </c>
      <c r="T10" s="18">
        <v>0.52</v>
      </c>
      <c r="U10" s="18">
        <v>0.26</v>
      </c>
      <c r="V10" s="18">
        <v>0.26</v>
      </c>
      <c r="W10" s="18">
        <v>0.26</v>
      </c>
      <c r="X10" s="18">
        <v>0.26</v>
      </c>
      <c r="Y10" s="18">
        <v>0.52</v>
      </c>
      <c r="Z10" s="19">
        <f t="shared" si="0"/>
        <v>9.099999999999998</v>
      </c>
    </row>
    <row r="11" spans="1:26" ht="13.5" thickBot="1">
      <c r="A11" s="17">
        <v>42802</v>
      </c>
      <c r="B11" s="18">
        <v>0.26</v>
      </c>
      <c r="C11" s="18">
        <v>0.26</v>
      </c>
      <c r="D11" s="18">
        <v>0.26</v>
      </c>
      <c r="E11" s="18">
        <v>0.26</v>
      </c>
      <c r="F11" s="18">
        <v>0.26</v>
      </c>
      <c r="G11" s="18">
        <v>0.26</v>
      </c>
      <c r="H11" s="18">
        <v>0.52</v>
      </c>
      <c r="I11" s="18">
        <v>0.26</v>
      </c>
      <c r="J11" s="18">
        <v>0.26</v>
      </c>
      <c r="K11" s="18">
        <v>0.78</v>
      </c>
      <c r="L11" s="18">
        <v>0.52</v>
      </c>
      <c r="M11" s="18">
        <v>0.26</v>
      </c>
      <c r="N11" s="18">
        <v>0.26</v>
      </c>
      <c r="O11" s="18">
        <v>0.26</v>
      </c>
      <c r="P11" s="18">
        <v>0.52</v>
      </c>
      <c r="Q11" s="18">
        <v>0.26</v>
      </c>
      <c r="R11" s="18">
        <v>0.26</v>
      </c>
      <c r="S11" s="18">
        <v>0.26</v>
      </c>
      <c r="T11" s="18">
        <v>0.26</v>
      </c>
      <c r="U11" s="18">
        <v>0.52</v>
      </c>
      <c r="V11" s="18">
        <v>0.26</v>
      </c>
      <c r="W11" s="18">
        <v>0.26</v>
      </c>
      <c r="X11" s="18">
        <v>0.26</v>
      </c>
      <c r="Y11" s="18">
        <v>0.26</v>
      </c>
      <c r="Z11" s="19">
        <f t="shared" si="0"/>
        <v>7.799999999999997</v>
      </c>
    </row>
    <row r="12" spans="1:26" ht="13.5" thickBot="1">
      <c r="A12" s="17">
        <v>42803</v>
      </c>
      <c r="B12" s="18">
        <v>0.52</v>
      </c>
      <c r="C12" s="18">
        <v>0.26</v>
      </c>
      <c r="D12" s="18">
        <v>0.26</v>
      </c>
      <c r="E12" s="18">
        <v>0.26</v>
      </c>
      <c r="F12" s="18">
        <v>0.26</v>
      </c>
      <c r="G12" s="18">
        <v>0.26</v>
      </c>
      <c r="H12" s="18">
        <v>0.26</v>
      </c>
      <c r="I12" s="18">
        <v>0.52</v>
      </c>
      <c r="J12" s="18">
        <v>0.26</v>
      </c>
      <c r="K12" s="18">
        <v>0.26</v>
      </c>
      <c r="L12" s="18">
        <v>0.26</v>
      </c>
      <c r="M12" s="18">
        <v>1.82</v>
      </c>
      <c r="N12" s="18">
        <v>0.26</v>
      </c>
      <c r="O12" s="18">
        <v>0.52</v>
      </c>
      <c r="P12" s="18">
        <v>0.26</v>
      </c>
      <c r="Q12" s="18">
        <v>0.26</v>
      </c>
      <c r="R12" s="18">
        <v>0.26</v>
      </c>
      <c r="S12" s="18">
        <v>0.52</v>
      </c>
      <c r="T12" s="18">
        <v>0.26</v>
      </c>
      <c r="U12" s="18">
        <v>0.26</v>
      </c>
      <c r="V12" s="18">
        <v>0.52</v>
      </c>
      <c r="W12" s="18">
        <v>0.26</v>
      </c>
      <c r="X12" s="18">
        <v>0.26</v>
      </c>
      <c r="Y12" s="18">
        <v>0.26</v>
      </c>
      <c r="Z12" s="19">
        <f t="shared" si="0"/>
        <v>9.099999999999998</v>
      </c>
    </row>
    <row r="13" spans="1:26" ht="13.5" thickBot="1">
      <c r="A13" s="17">
        <v>42804</v>
      </c>
      <c r="B13" s="18">
        <v>0.52</v>
      </c>
      <c r="C13" s="18">
        <v>0.26</v>
      </c>
      <c r="D13" s="18">
        <v>0.26</v>
      </c>
      <c r="E13" s="18">
        <v>0.26</v>
      </c>
      <c r="F13" s="18">
        <v>0.52</v>
      </c>
      <c r="G13" s="18">
        <v>0.26</v>
      </c>
      <c r="H13" s="18">
        <v>0.26</v>
      </c>
      <c r="I13" s="18">
        <v>0.52</v>
      </c>
      <c r="J13" s="18">
        <v>0.26</v>
      </c>
      <c r="K13" s="18">
        <v>0.52</v>
      </c>
      <c r="L13" s="18">
        <v>0.26</v>
      </c>
      <c r="M13" s="18">
        <v>0.26</v>
      </c>
      <c r="N13" s="18">
        <v>0.26</v>
      </c>
      <c r="O13" s="18">
        <v>0.26</v>
      </c>
      <c r="P13" s="18">
        <v>0.26</v>
      </c>
      <c r="Q13" s="18">
        <v>0.26</v>
      </c>
      <c r="R13" s="18">
        <v>0.52</v>
      </c>
      <c r="S13" s="18">
        <v>0.26</v>
      </c>
      <c r="T13" s="18">
        <v>0.26</v>
      </c>
      <c r="U13" s="18">
        <v>0.52</v>
      </c>
      <c r="V13" s="18">
        <v>0.26</v>
      </c>
      <c r="W13" s="18">
        <v>0.26</v>
      </c>
      <c r="X13" s="18">
        <v>0.26</v>
      </c>
      <c r="Y13" s="18">
        <v>0.26</v>
      </c>
      <c r="Z13" s="19">
        <f t="shared" si="0"/>
        <v>7.799999999999997</v>
      </c>
    </row>
    <row r="14" spans="1:26" ht="13.5" thickBot="1">
      <c r="A14" s="17">
        <v>42805</v>
      </c>
      <c r="B14" s="18">
        <v>0.52</v>
      </c>
      <c r="C14" s="18">
        <v>0.26</v>
      </c>
      <c r="D14" s="18">
        <v>0.26</v>
      </c>
      <c r="E14" s="18">
        <v>0.52</v>
      </c>
      <c r="F14" s="18">
        <v>0.26</v>
      </c>
      <c r="G14" s="18">
        <v>0.26</v>
      </c>
      <c r="H14" s="18">
        <v>0.52</v>
      </c>
      <c r="I14" s="18">
        <v>0.26</v>
      </c>
      <c r="J14" s="18">
        <v>0.26</v>
      </c>
      <c r="K14" s="18">
        <v>0.26</v>
      </c>
      <c r="L14" s="18">
        <v>0.52</v>
      </c>
      <c r="M14" s="18">
        <v>0.26</v>
      </c>
      <c r="N14" s="18">
        <v>0.26</v>
      </c>
      <c r="O14" s="18">
        <v>0.26</v>
      </c>
      <c r="P14" s="18">
        <v>0.26</v>
      </c>
      <c r="Q14" s="18">
        <v>0.26</v>
      </c>
      <c r="R14" s="18">
        <v>0.52</v>
      </c>
      <c r="S14" s="18">
        <v>0.26</v>
      </c>
      <c r="T14" s="18">
        <v>0.26</v>
      </c>
      <c r="U14" s="18">
        <v>0.26</v>
      </c>
      <c r="V14" s="18">
        <v>0.52</v>
      </c>
      <c r="W14" s="18">
        <v>0.26</v>
      </c>
      <c r="X14" s="18">
        <v>0.78</v>
      </c>
      <c r="Y14" s="18">
        <v>0.52</v>
      </c>
      <c r="Z14" s="19">
        <f t="shared" si="0"/>
        <v>8.579999999999997</v>
      </c>
    </row>
    <row r="15" spans="1:26" ht="13.5" thickBot="1">
      <c r="A15" s="17">
        <v>42806</v>
      </c>
      <c r="B15" s="18">
        <v>0.26</v>
      </c>
      <c r="C15" s="18">
        <v>0.26</v>
      </c>
      <c r="D15" s="18">
        <v>0.26</v>
      </c>
      <c r="E15" s="18">
        <v>0.52</v>
      </c>
      <c r="F15" s="18">
        <v>0.26</v>
      </c>
      <c r="G15" s="18">
        <v>0.26</v>
      </c>
      <c r="H15" s="18">
        <v>0.26</v>
      </c>
      <c r="I15" s="18">
        <v>0.52</v>
      </c>
      <c r="J15" s="18">
        <v>0.26</v>
      </c>
      <c r="K15" s="18">
        <v>0.52</v>
      </c>
      <c r="L15" s="18">
        <v>0.52</v>
      </c>
      <c r="M15" s="18">
        <v>0.52</v>
      </c>
      <c r="N15" s="18">
        <v>0.78</v>
      </c>
      <c r="O15" s="18">
        <v>0.52</v>
      </c>
      <c r="P15" s="18">
        <v>0.78</v>
      </c>
      <c r="Q15" s="18">
        <v>0.78</v>
      </c>
      <c r="R15" s="18">
        <v>0.52</v>
      </c>
      <c r="S15" s="18">
        <v>0.78</v>
      </c>
      <c r="T15" s="18">
        <v>0.78</v>
      </c>
      <c r="U15" s="18">
        <v>0.52</v>
      </c>
      <c r="V15" s="18">
        <v>0.78</v>
      </c>
      <c r="W15" s="18">
        <v>0.52</v>
      </c>
      <c r="X15" s="18">
        <v>0.78</v>
      </c>
      <c r="Y15" s="18">
        <v>0.78</v>
      </c>
      <c r="Z15" s="19">
        <f t="shared" si="0"/>
        <v>12.739999999999997</v>
      </c>
    </row>
    <row r="16" spans="1:26" ht="13.5" thickBot="1">
      <c r="A16" s="17">
        <v>42807</v>
      </c>
      <c r="B16" s="18">
        <v>0.52</v>
      </c>
      <c r="C16" s="18">
        <v>0.78</v>
      </c>
      <c r="D16" s="18">
        <v>0.52</v>
      </c>
      <c r="E16" s="18">
        <v>0.26</v>
      </c>
      <c r="F16" s="18">
        <v>0.52</v>
      </c>
      <c r="G16" s="18">
        <v>0.26</v>
      </c>
      <c r="H16" s="18">
        <v>0.78</v>
      </c>
      <c r="I16" s="18">
        <v>0.52</v>
      </c>
      <c r="J16" s="18">
        <v>0.78</v>
      </c>
      <c r="K16" s="18">
        <v>0.78</v>
      </c>
      <c r="L16" s="18">
        <v>0.52</v>
      </c>
      <c r="M16" s="18">
        <v>0.78</v>
      </c>
      <c r="N16" s="18">
        <v>0.78</v>
      </c>
      <c r="O16" s="18">
        <v>0.52</v>
      </c>
      <c r="P16" s="18">
        <v>0.78</v>
      </c>
      <c r="Q16" s="18">
        <v>0.78</v>
      </c>
      <c r="R16" s="18">
        <v>0.52</v>
      </c>
      <c r="S16" s="18">
        <v>0.78</v>
      </c>
      <c r="T16" s="18">
        <v>0.52</v>
      </c>
      <c r="U16" s="18">
        <v>0.78</v>
      </c>
      <c r="V16" s="18">
        <v>0.78</v>
      </c>
      <c r="W16" s="18">
        <v>0.52</v>
      </c>
      <c r="X16" s="18">
        <v>0.78</v>
      </c>
      <c r="Y16" s="18">
        <v>0.52</v>
      </c>
      <c r="Z16" s="19">
        <f t="shared" si="0"/>
        <v>15.079999999999995</v>
      </c>
    </row>
    <row r="17" spans="1:26" ht="13.5" thickBot="1">
      <c r="A17" s="17">
        <v>42808</v>
      </c>
      <c r="B17" s="18">
        <v>0.78</v>
      </c>
      <c r="C17" s="18">
        <v>0.78</v>
      </c>
      <c r="D17" s="18">
        <v>0.52</v>
      </c>
      <c r="E17" s="18">
        <v>0.52</v>
      </c>
      <c r="F17" s="18">
        <v>0.26</v>
      </c>
      <c r="G17" s="18">
        <v>0.52</v>
      </c>
      <c r="H17" s="18">
        <v>0.78</v>
      </c>
      <c r="I17" s="18">
        <v>0.52</v>
      </c>
      <c r="J17" s="18">
        <v>0.78</v>
      </c>
      <c r="K17" s="18">
        <v>0.78</v>
      </c>
      <c r="L17" s="18">
        <v>0.52</v>
      </c>
      <c r="M17" s="18">
        <v>0.78</v>
      </c>
      <c r="N17" s="18">
        <v>0.52</v>
      </c>
      <c r="O17" s="18">
        <v>0.78</v>
      </c>
      <c r="P17" s="18">
        <v>0.78</v>
      </c>
      <c r="Q17" s="18">
        <v>0.52</v>
      </c>
      <c r="R17" s="18">
        <v>0.78</v>
      </c>
      <c r="S17" s="18">
        <v>0.52</v>
      </c>
      <c r="T17" s="18">
        <v>0.78</v>
      </c>
      <c r="U17" s="18">
        <v>0.78</v>
      </c>
      <c r="V17" s="18">
        <v>0.52</v>
      </c>
      <c r="W17" s="18">
        <v>0.78</v>
      </c>
      <c r="X17" s="18">
        <v>0.52</v>
      </c>
      <c r="Y17" s="18">
        <v>0.78</v>
      </c>
      <c r="Z17" s="19">
        <f t="shared" si="0"/>
        <v>15.599999999999994</v>
      </c>
    </row>
    <row r="18" spans="1:26" ht="13.5" thickBot="1">
      <c r="A18" s="17">
        <v>42809</v>
      </c>
      <c r="B18" s="18">
        <v>0.78</v>
      </c>
      <c r="C18" s="18">
        <v>0.52</v>
      </c>
      <c r="D18" s="18">
        <v>0.78</v>
      </c>
      <c r="E18" s="18">
        <v>0.78</v>
      </c>
      <c r="F18" s="18">
        <v>0.52</v>
      </c>
      <c r="G18" s="18">
        <v>0.78</v>
      </c>
      <c r="H18" s="18">
        <v>0.78</v>
      </c>
      <c r="I18" s="18">
        <v>0.52</v>
      </c>
      <c r="J18" s="18">
        <v>0.78</v>
      </c>
      <c r="K18" s="18">
        <v>0.52</v>
      </c>
      <c r="L18" s="18">
        <v>0.78</v>
      </c>
      <c r="M18" s="18">
        <v>0.52</v>
      </c>
      <c r="N18" s="18">
        <v>0.78</v>
      </c>
      <c r="O18" s="18">
        <v>0.78</v>
      </c>
      <c r="P18" s="18">
        <v>0.52</v>
      </c>
      <c r="Q18" s="18">
        <v>0.78</v>
      </c>
      <c r="R18" s="18">
        <v>0.52</v>
      </c>
      <c r="S18" s="18">
        <v>0.78</v>
      </c>
      <c r="T18" s="18">
        <v>0.78</v>
      </c>
      <c r="U18" s="18">
        <v>0.52</v>
      </c>
      <c r="V18" s="18">
        <v>0.78</v>
      </c>
      <c r="W18" s="18">
        <v>0.52</v>
      </c>
      <c r="X18" s="18">
        <v>0.78</v>
      </c>
      <c r="Y18" s="18">
        <v>0.52</v>
      </c>
      <c r="Z18" s="19">
        <f t="shared" si="0"/>
        <v>16.119999999999997</v>
      </c>
    </row>
    <row r="19" spans="1:26" ht="13.5" thickBot="1">
      <c r="A19" s="17">
        <v>42810</v>
      </c>
      <c r="B19" s="18">
        <v>0.78</v>
      </c>
      <c r="C19" s="18">
        <v>0.78</v>
      </c>
      <c r="D19" s="18">
        <v>0.78</v>
      </c>
      <c r="E19" s="18">
        <v>0.52</v>
      </c>
      <c r="F19" s="18">
        <v>0.78</v>
      </c>
      <c r="G19" s="18">
        <v>0.78</v>
      </c>
      <c r="H19" s="18">
        <v>0.52</v>
      </c>
      <c r="I19" s="18">
        <v>0.78</v>
      </c>
      <c r="J19" s="18">
        <v>0.52</v>
      </c>
      <c r="K19" s="18">
        <v>0.78</v>
      </c>
      <c r="L19" s="18">
        <v>0.78</v>
      </c>
      <c r="M19" s="18">
        <v>0.52</v>
      </c>
      <c r="N19" s="18">
        <v>0.78</v>
      </c>
      <c r="O19" s="18">
        <v>0.78</v>
      </c>
      <c r="P19" s="18">
        <v>1.3</v>
      </c>
      <c r="Q19" s="18">
        <v>0.52</v>
      </c>
      <c r="R19" s="18">
        <v>0.78</v>
      </c>
      <c r="S19" s="18">
        <v>0.52</v>
      </c>
      <c r="T19" s="18">
        <v>0.26</v>
      </c>
      <c r="U19" s="18">
        <v>0.26</v>
      </c>
      <c r="V19" s="18">
        <v>0.52</v>
      </c>
      <c r="W19" s="18">
        <v>0.26</v>
      </c>
      <c r="X19" s="18">
        <v>0.26</v>
      </c>
      <c r="Y19" s="18">
        <v>0.78</v>
      </c>
      <c r="Z19" s="19">
        <f t="shared" si="0"/>
        <v>15.339999999999996</v>
      </c>
    </row>
    <row r="20" spans="1:26" ht="13.5" thickBot="1">
      <c r="A20" s="17">
        <v>42811</v>
      </c>
      <c r="B20" s="18">
        <v>0.52</v>
      </c>
      <c r="C20" s="18">
        <v>0.78</v>
      </c>
      <c r="D20" s="18">
        <v>0.78</v>
      </c>
      <c r="E20" s="18">
        <v>0.52</v>
      </c>
      <c r="F20" s="18">
        <v>0.78</v>
      </c>
      <c r="G20" s="18">
        <v>0.78</v>
      </c>
      <c r="H20" s="18">
        <v>0.52</v>
      </c>
      <c r="I20" s="18">
        <v>0.78</v>
      </c>
      <c r="J20" s="18">
        <v>0.78</v>
      </c>
      <c r="K20" s="18">
        <v>0.52</v>
      </c>
      <c r="L20" s="18">
        <v>0.78</v>
      </c>
      <c r="M20" s="18">
        <v>0.78</v>
      </c>
      <c r="N20" s="18">
        <v>0.52</v>
      </c>
      <c r="O20" s="18">
        <v>0.78</v>
      </c>
      <c r="P20" s="18">
        <v>0.78</v>
      </c>
      <c r="Q20" s="18">
        <v>0.52</v>
      </c>
      <c r="R20" s="18">
        <v>0.78</v>
      </c>
      <c r="S20" s="18">
        <v>0.78</v>
      </c>
      <c r="T20" s="18">
        <v>0.52</v>
      </c>
      <c r="U20" s="18">
        <v>0.78</v>
      </c>
      <c r="V20" s="18">
        <v>0.52</v>
      </c>
      <c r="W20" s="18">
        <v>0.78</v>
      </c>
      <c r="X20" s="18">
        <v>0.78</v>
      </c>
      <c r="Y20" s="18">
        <v>0.78</v>
      </c>
      <c r="Z20" s="19">
        <f t="shared" si="0"/>
        <v>16.639999999999993</v>
      </c>
    </row>
    <row r="21" spans="1:26" ht="13.5" thickBot="1">
      <c r="A21" s="17">
        <v>42812</v>
      </c>
      <c r="B21" s="18">
        <v>0.26</v>
      </c>
      <c r="C21" s="18">
        <v>0.52</v>
      </c>
      <c r="D21" s="18">
        <v>0.52</v>
      </c>
      <c r="E21" s="18">
        <v>0.78</v>
      </c>
      <c r="F21" s="18">
        <v>0.52</v>
      </c>
      <c r="G21" s="18">
        <v>0.52</v>
      </c>
      <c r="H21" s="18">
        <v>0.52</v>
      </c>
      <c r="I21" s="18">
        <v>0.78</v>
      </c>
      <c r="J21" s="18">
        <v>0.52</v>
      </c>
      <c r="K21" s="18">
        <v>0.52</v>
      </c>
      <c r="L21" s="18">
        <v>0.78</v>
      </c>
      <c r="M21" s="18">
        <v>0.52</v>
      </c>
      <c r="N21" s="18">
        <v>0.52</v>
      </c>
      <c r="O21" s="18">
        <v>0.52</v>
      </c>
      <c r="P21" s="18">
        <v>0.78</v>
      </c>
      <c r="Q21" s="18">
        <v>0.52</v>
      </c>
      <c r="R21" s="18">
        <v>0.52</v>
      </c>
      <c r="S21" s="18">
        <v>0.52</v>
      </c>
      <c r="T21" s="18">
        <v>0.52</v>
      </c>
      <c r="U21" s="18">
        <v>0.78</v>
      </c>
      <c r="V21" s="18">
        <v>0.52</v>
      </c>
      <c r="W21" s="18">
        <v>0.52</v>
      </c>
      <c r="X21" s="18">
        <v>0.78</v>
      </c>
      <c r="Y21" s="18">
        <v>0.52</v>
      </c>
      <c r="Z21" s="19">
        <f t="shared" si="0"/>
        <v>13.779999999999994</v>
      </c>
    </row>
    <row r="22" spans="1:26" ht="13.5" thickBot="1">
      <c r="A22" s="17">
        <v>42813</v>
      </c>
      <c r="B22" s="18">
        <v>0.52</v>
      </c>
      <c r="C22" s="18">
        <v>0.52</v>
      </c>
      <c r="D22" s="18">
        <v>0.78</v>
      </c>
      <c r="E22" s="18">
        <v>0.52</v>
      </c>
      <c r="F22" s="18">
        <v>0.52</v>
      </c>
      <c r="G22" s="18">
        <v>0.52</v>
      </c>
      <c r="H22" s="18">
        <v>0.78</v>
      </c>
      <c r="I22" s="18">
        <v>0.52</v>
      </c>
      <c r="J22" s="18">
        <v>0.52</v>
      </c>
      <c r="K22" s="18">
        <v>0.52</v>
      </c>
      <c r="L22" s="18">
        <v>0.78</v>
      </c>
      <c r="M22" s="18">
        <v>0.52</v>
      </c>
      <c r="N22" s="18">
        <v>0.52</v>
      </c>
      <c r="O22" s="18">
        <v>0.78</v>
      </c>
      <c r="P22" s="18">
        <v>0.52</v>
      </c>
      <c r="Q22" s="18">
        <v>0.52</v>
      </c>
      <c r="R22" s="18">
        <v>0.52</v>
      </c>
      <c r="S22" s="18">
        <v>0.78</v>
      </c>
      <c r="T22" s="18">
        <v>0.52</v>
      </c>
      <c r="U22" s="18">
        <v>0.52</v>
      </c>
      <c r="V22" s="18">
        <v>0.78</v>
      </c>
      <c r="W22" s="18">
        <v>0.52</v>
      </c>
      <c r="X22" s="18">
        <v>0.52</v>
      </c>
      <c r="Y22" s="18">
        <v>0.52</v>
      </c>
      <c r="Z22" s="19">
        <f t="shared" si="0"/>
        <v>14.039999999999994</v>
      </c>
    </row>
    <row r="23" spans="1:26" ht="13.5" thickBot="1">
      <c r="A23" s="17">
        <v>42814</v>
      </c>
      <c r="B23" s="18">
        <v>0.52</v>
      </c>
      <c r="C23" s="18">
        <v>0.52</v>
      </c>
      <c r="D23" s="18">
        <v>0.52</v>
      </c>
      <c r="E23" s="18">
        <v>0.52</v>
      </c>
      <c r="F23" s="18">
        <v>0.52</v>
      </c>
      <c r="G23" s="18">
        <v>0.52</v>
      </c>
      <c r="H23" s="18">
        <v>0.52</v>
      </c>
      <c r="I23" s="18">
        <v>0.52</v>
      </c>
      <c r="J23" s="18">
        <v>0.52</v>
      </c>
      <c r="K23" s="18">
        <v>0.52</v>
      </c>
      <c r="L23" s="18">
        <v>0.52</v>
      </c>
      <c r="M23" s="18">
        <v>0.52</v>
      </c>
      <c r="N23" s="18">
        <v>0.52</v>
      </c>
      <c r="O23" s="18">
        <v>0.52</v>
      </c>
      <c r="P23" s="18">
        <v>0.52</v>
      </c>
      <c r="Q23" s="18">
        <v>0.52</v>
      </c>
      <c r="R23" s="18">
        <v>0.52</v>
      </c>
      <c r="S23" s="18">
        <v>0.52</v>
      </c>
      <c r="T23" s="18">
        <v>0.52</v>
      </c>
      <c r="U23" s="18">
        <v>0.52</v>
      </c>
      <c r="V23" s="18">
        <v>0.52</v>
      </c>
      <c r="W23" s="18">
        <v>0.52</v>
      </c>
      <c r="X23" s="18">
        <v>0.52</v>
      </c>
      <c r="Y23" s="18">
        <v>0.52</v>
      </c>
      <c r="Z23" s="19">
        <f t="shared" si="0"/>
        <v>12.479999999999993</v>
      </c>
    </row>
    <row r="24" spans="1:26" ht="13.5" thickBot="1">
      <c r="A24" s="17">
        <v>42815</v>
      </c>
      <c r="B24" s="18">
        <v>0.78</v>
      </c>
      <c r="C24" s="18">
        <v>0.52</v>
      </c>
      <c r="D24" s="18">
        <v>0.52</v>
      </c>
      <c r="E24" s="18">
        <v>0.52</v>
      </c>
      <c r="F24" s="18">
        <v>0.52</v>
      </c>
      <c r="G24" s="18">
        <v>0.52</v>
      </c>
      <c r="H24" s="18">
        <v>0.52</v>
      </c>
      <c r="I24" s="18">
        <v>0.52</v>
      </c>
      <c r="J24" s="18">
        <v>0.52</v>
      </c>
      <c r="K24" s="18">
        <v>0.52</v>
      </c>
      <c r="L24" s="18">
        <v>0.52</v>
      </c>
      <c r="M24" s="18">
        <v>0.52</v>
      </c>
      <c r="N24" s="18">
        <v>0.52</v>
      </c>
      <c r="O24" s="18">
        <v>0.52</v>
      </c>
      <c r="P24" s="18">
        <v>0.52</v>
      </c>
      <c r="Q24" s="18">
        <v>0.52</v>
      </c>
      <c r="R24" s="18">
        <v>0.52</v>
      </c>
      <c r="S24" s="18">
        <v>0.52</v>
      </c>
      <c r="T24" s="18">
        <v>0.52</v>
      </c>
      <c r="U24" s="18">
        <v>0.52</v>
      </c>
      <c r="V24" s="18">
        <v>0.52</v>
      </c>
      <c r="W24" s="18">
        <v>0.52</v>
      </c>
      <c r="X24" s="18">
        <v>0.52</v>
      </c>
      <c r="Y24" s="18">
        <v>0.52</v>
      </c>
      <c r="Z24" s="19">
        <f t="shared" si="0"/>
        <v>12.739999999999993</v>
      </c>
    </row>
    <row r="25" spans="1:26" ht="13.5" thickBot="1">
      <c r="A25" s="17">
        <v>42816</v>
      </c>
      <c r="B25" s="18">
        <v>0.52</v>
      </c>
      <c r="C25" s="18">
        <v>0.52</v>
      </c>
      <c r="D25" s="18">
        <v>0.78</v>
      </c>
      <c r="E25" s="18">
        <v>0.52</v>
      </c>
      <c r="F25" s="18">
        <v>0.52</v>
      </c>
      <c r="G25" s="18">
        <v>0.26</v>
      </c>
      <c r="H25" s="18">
        <v>0.52</v>
      </c>
      <c r="I25" s="18">
        <v>0.52</v>
      </c>
      <c r="J25" s="18">
        <v>0.52</v>
      </c>
      <c r="K25" s="18">
        <v>0.52</v>
      </c>
      <c r="L25" s="18">
        <v>0.52</v>
      </c>
      <c r="M25" s="18">
        <v>0.52</v>
      </c>
      <c r="N25" s="18">
        <v>0.78</v>
      </c>
      <c r="O25" s="18">
        <v>0.52</v>
      </c>
      <c r="P25" s="18">
        <v>0.26</v>
      </c>
      <c r="Q25" s="18">
        <v>0.52</v>
      </c>
      <c r="R25" s="18">
        <v>0.52</v>
      </c>
      <c r="S25" s="18">
        <v>0.52</v>
      </c>
      <c r="T25" s="18">
        <v>0.52</v>
      </c>
      <c r="U25" s="18">
        <v>0.52</v>
      </c>
      <c r="V25" s="18">
        <v>0.52</v>
      </c>
      <c r="W25" s="18">
        <v>0.52</v>
      </c>
      <c r="X25" s="18">
        <v>0.52</v>
      </c>
      <c r="Y25" s="18">
        <v>0.78</v>
      </c>
      <c r="Z25" s="19">
        <f t="shared" si="0"/>
        <v>12.739999999999995</v>
      </c>
    </row>
    <row r="26" spans="1:26" ht="13.5" thickBot="1">
      <c r="A26" s="17">
        <v>42817</v>
      </c>
      <c r="B26" s="18">
        <v>0.52</v>
      </c>
      <c r="C26" s="18">
        <v>0.52</v>
      </c>
      <c r="D26" s="18">
        <v>0.52</v>
      </c>
      <c r="E26" s="18">
        <v>0.52</v>
      </c>
      <c r="F26" s="18">
        <v>0.52</v>
      </c>
      <c r="G26" s="18">
        <v>0.52</v>
      </c>
      <c r="H26" s="18">
        <v>0.52</v>
      </c>
      <c r="I26" s="18">
        <v>0.52</v>
      </c>
      <c r="J26" s="18">
        <v>0.52</v>
      </c>
      <c r="K26" s="18">
        <v>0.52</v>
      </c>
      <c r="L26" s="18">
        <v>0.52</v>
      </c>
      <c r="M26" s="18">
        <v>0.52</v>
      </c>
      <c r="N26" s="18">
        <v>0.52</v>
      </c>
      <c r="O26" s="18">
        <v>0.52</v>
      </c>
      <c r="P26" s="18">
        <v>0.52</v>
      </c>
      <c r="Q26" s="18">
        <v>0.52</v>
      </c>
      <c r="R26" s="18">
        <v>1.04</v>
      </c>
      <c r="S26" s="18">
        <v>0.52</v>
      </c>
      <c r="T26" s="18">
        <v>0.52</v>
      </c>
      <c r="U26" s="18">
        <v>0.52</v>
      </c>
      <c r="V26" s="18">
        <v>0.52</v>
      </c>
      <c r="W26" s="18">
        <v>0.52</v>
      </c>
      <c r="X26" s="18">
        <v>0.78</v>
      </c>
      <c r="Y26" s="18">
        <v>0.52</v>
      </c>
      <c r="Z26" s="19">
        <f t="shared" si="0"/>
        <v>13.259999999999993</v>
      </c>
    </row>
    <row r="27" spans="1:26" ht="13.5" thickBot="1">
      <c r="A27" s="17">
        <v>42818</v>
      </c>
      <c r="B27" s="18">
        <v>0.52</v>
      </c>
      <c r="C27" s="18">
        <v>0.52</v>
      </c>
      <c r="D27" s="18">
        <v>0.52</v>
      </c>
      <c r="E27" s="18">
        <v>0.52</v>
      </c>
      <c r="F27" s="18">
        <v>0.52</v>
      </c>
      <c r="G27" s="18">
        <v>0.52</v>
      </c>
      <c r="H27" s="18">
        <v>0.52</v>
      </c>
      <c r="I27" s="18">
        <v>0.52</v>
      </c>
      <c r="J27" s="18">
        <v>0.52</v>
      </c>
      <c r="K27" s="18">
        <v>0.52</v>
      </c>
      <c r="L27" s="18">
        <v>0.52</v>
      </c>
      <c r="M27" s="18">
        <v>0.52</v>
      </c>
      <c r="N27" s="18">
        <v>0.26</v>
      </c>
      <c r="O27" s="18">
        <v>0.26</v>
      </c>
      <c r="P27" s="18">
        <v>0.26</v>
      </c>
      <c r="Q27" s="18">
        <v>0.26</v>
      </c>
      <c r="R27" s="18">
        <v>0.26</v>
      </c>
      <c r="S27" s="18">
        <v>0.26</v>
      </c>
      <c r="T27" s="18">
        <v>0.52</v>
      </c>
      <c r="U27" s="18">
        <v>0.26</v>
      </c>
      <c r="V27" s="18">
        <v>0.26</v>
      </c>
      <c r="W27" s="18">
        <v>0.26</v>
      </c>
      <c r="X27" s="18">
        <v>0.26</v>
      </c>
      <c r="Y27" s="18">
        <v>0.26</v>
      </c>
      <c r="Z27" s="19">
        <f t="shared" si="0"/>
        <v>9.619999999999996</v>
      </c>
    </row>
    <row r="28" spans="1:26" ht="13.5" thickBot="1">
      <c r="A28" s="17">
        <v>42819</v>
      </c>
      <c r="B28" s="18">
        <v>0.26</v>
      </c>
      <c r="C28" s="18">
        <v>0.52</v>
      </c>
      <c r="D28" s="18">
        <v>0.26</v>
      </c>
      <c r="E28" s="18">
        <v>0.26</v>
      </c>
      <c r="F28" s="18">
        <v>0.26</v>
      </c>
      <c r="G28" s="18">
        <v>0.26</v>
      </c>
      <c r="H28" s="18">
        <v>0.26</v>
      </c>
      <c r="I28" s="18">
        <v>0.52</v>
      </c>
      <c r="J28" s="18">
        <v>0.26</v>
      </c>
      <c r="K28" s="18">
        <v>0.26</v>
      </c>
      <c r="L28" s="18">
        <v>0.26</v>
      </c>
      <c r="M28" s="18">
        <v>0.26</v>
      </c>
      <c r="N28" s="18">
        <v>0.26</v>
      </c>
      <c r="O28" s="18">
        <v>0.26</v>
      </c>
      <c r="P28" s="18">
        <v>0.52</v>
      </c>
      <c r="Q28" s="18">
        <v>0.26</v>
      </c>
      <c r="R28" s="18">
        <v>0.26</v>
      </c>
      <c r="S28" s="18">
        <v>0.26</v>
      </c>
      <c r="T28" s="18">
        <v>0.26</v>
      </c>
      <c r="U28" s="18">
        <v>0.26</v>
      </c>
      <c r="V28" s="18">
        <v>0.52</v>
      </c>
      <c r="W28" s="18">
        <v>0.26</v>
      </c>
      <c r="X28" s="18">
        <v>0.26</v>
      </c>
      <c r="Y28" s="18">
        <v>0.26</v>
      </c>
      <c r="Z28" s="19">
        <f t="shared" si="0"/>
        <v>7.279999999999998</v>
      </c>
    </row>
    <row r="29" spans="1:26" ht="13.5" thickBot="1">
      <c r="A29" s="17">
        <v>42820</v>
      </c>
      <c r="B29" s="18">
        <v>0.26</v>
      </c>
      <c r="C29" s="18">
        <v>0.26</v>
      </c>
      <c r="D29" s="18">
        <v>0</v>
      </c>
      <c r="E29" s="18">
        <v>0.52</v>
      </c>
      <c r="F29" s="18">
        <v>0.26</v>
      </c>
      <c r="G29" s="18">
        <v>0.26</v>
      </c>
      <c r="H29" s="18">
        <v>0.26</v>
      </c>
      <c r="I29" s="18">
        <v>0.26</v>
      </c>
      <c r="J29" s="18">
        <v>0.26</v>
      </c>
      <c r="K29" s="18">
        <v>0.26</v>
      </c>
      <c r="L29" s="18">
        <v>0.52</v>
      </c>
      <c r="M29" s="18">
        <v>0.26</v>
      </c>
      <c r="N29" s="18">
        <v>0.26</v>
      </c>
      <c r="O29" s="18">
        <v>0.26</v>
      </c>
      <c r="P29" s="18">
        <v>0.26</v>
      </c>
      <c r="Q29" s="18">
        <v>0.26</v>
      </c>
      <c r="R29" s="18">
        <v>0.52</v>
      </c>
      <c r="S29" s="18">
        <v>0.26</v>
      </c>
      <c r="T29" s="18">
        <v>0.26</v>
      </c>
      <c r="U29" s="18">
        <v>0.26</v>
      </c>
      <c r="V29" s="18">
        <v>0.26</v>
      </c>
      <c r="W29" s="18">
        <v>0.26</v>
      </c>
      <c r="X29" s="18">
        <v>0.26</v>
      </c>
      <c r="Y29" s="18">
        <v>0.26</v>
      </c>
      <c r="Z29" s="19">
        <f t="shared" si="0"/>
        <v>6.759999999999998</v>
      </c>
    </row>
    <row r="30" spans="1:26" ht="13.5" thickBot="1">
      <c r="A30" s="17">
        <v>42821</v>
      </c>
      <c r="B30" s="18">
        <v>0.52</v>
      </c>
      <c r="C30" s="18">
        <v>0.26</v>
      </c>
      <c r="D30" s="18">
        <v>0.26</v>
      </c>
      <c r="E30" s="18">
        <v>0.26</v>
      </c>
      <c r="F30" s="18">
        <v>0.52</v>
      </c>
      <c r="G30" s="18">
        <v>0.26</v>
      </c>
      <c r="H30" s="18">
        <v>0.26</v>
      </c>
      <c r="I30" s="18">
        <v>0.26</v>
      </c>
      <c r="J30" s="18">
        <v>0.26</v>
      </c>
      <c r="K30" s="18">
        <v>0.26</v>
      </c>
      <c r="L30" s="18">
        <v>0.52</v>
      </c>
      <c r="M30" s="18">
        <v>0.52</v>
      </c>
      <c r="N30" s="18">
        <v>0.78</v>
      </c>
      <c r="O30" s="18">
        <v>0.52</v>
      </c>
      <c r="P30" s="18">
        <v>0.52</v>
      </c>
      <c r="Q30" s="18">
        <v>0.26</v>
      </c>
      <c r="R30" s="18">
        <v>0.26</v>
      </c>
      <c r="S30" s="18">
        <v>0.26</v>
      </c>
      <c r="T30" s="18">
        <v>0.52</v>
      </c>
      <c r="U30" s="18">
        <v>0.26</v>
      </c>
      <c r="V30" s="18">
        <v>0.26</v>
      </c>
      <c r="W30" s="18">
        <v>0.26</v>
      </c>
      <c r="X30" s="18">
        <v>0.26</v>
      </c>
      <c r="Y30" s="18">
        <v>0.26</v>
      </c>
      <c r="Z30" s="19">
        <f t="shared" si="0"/>
        <v>8.579999999999997</v>
      </c>
    </row>
    <row r="31" spans="1:26" ht="13.5" thickBot="1">
      <c r="A31" s="17">
        <v>42822</v>
      </c>
      <c r="B31" s="18">
        <v>0.52</v>
      </c>
      <c r="C31" s="18">
        <v>0.26</v>
      </c>
      <c r="D31" s="18">
        <v>0.26</v>
      </c>
      <c r="E31" s="18">
        <v>0.26</v>
      </c>
      <c r="F31" s="18">
        <v>0.26</v>
      </c>
      <c r="G31" s="18">
        <v>0.26</v>
      </c>
      <c r="H31" s="18">
        <v>0.26</v>
      </c>
      <c r="I31" s="18">
        <v>0.26</v>
      </c>
      <c r="J31" s="18">
        <v>0.78</v>
      </c>
      <c r="K31" s="18">
        <v>0.78</v>
      </c>
      <c r="L31" s="18">
        <v>0.52</v>
      </c>
      <c r="M31" s="18">
        <v>1.04</v>
      </c>
      <c r="N31" s="18">
        <v>1.56</v>
      </c>
      <c r="O31" s="18">
        <v>1.04</v>
      </c>
      <c r="P31" s="18">
        <v>1.04</v>
      </c>
      <c r="Q31" s="18">
        <v>1.04</v>
      </c>
      <c r="R31" s="18">
        <v>1.04</v>
      </c>
      <c r="S31" s="18">
        <v>1.04</v>
      </c>
      <c r="T31" s="18">
        <v>1.3</v>
      </c>
      <c r="U31" s="18">
        <v>1.04</v>
      </c>
      <c r="V31" s="18">
        <v>1.04</v>
      </c>
      <c r="W31" s="18">
        <v>1.04</v>
      </c>
      <c r="X31" s="18">
        <v>1.3</v>
      </c>
      <c r="Y31" s="18">
        <v>1.04</v>
      </c>
      <c r="Z31" s="19">
        <f t="shared" si="0"/>
        <v>18.979999999999993</v>
      </c>
    </row>
    <row r="32" spans="1:26" ht="13.5" thickBot="1">
      <c r="A32" s="17">
        <v>42823</v>
      </c>
      <c r="B32" s="18">
        <v>1.04</v>
      </c>
      <c r="C32" s="18">
        <v>1.04</v>
      </c>
      <c r="D32" s="18">
        <v>1.04</v>
      </c>
      <c r="E32" s="18">
        <v>1.04</v>
      </c>
      <c r="F32" s="18">
        <v>1.04</v>
      </c>
      <c r="G32" s="18">
        <v>1.3</v>
      </c>
      <c r="H32" s="18">
        <v>1.04</v>
      </c>
      <c r="I32" s="18">
        <v>1.04</v>
      </c>
      <c r="J32" s="18">
        <v>1.04</v>
      </c>
      <c r="K32" s="18">
        <v>1.04</v>
      </c>
      <c r="L32" s="18">
        <v>1.3</v>
      </c>
      <c r="M32" s="18">
        <v>1.3</v>
      </c>
      <c r="N32" s="18">
        <v>0.78</v>
      </c>
      <c r="O32" s="18">
        <v>0.26</v>
      </c>
      <c r="P32" s="18">
        <v>0.52</v>
      </c>
      <c r="Q32" s="18">
        <v>1.3</v>
      </c>
      <c r="R32" s="18">
        <v>0.26</v>
      </c>
      <c r="S32" s="18">
        <v>0.26</v>
      </c>
      <c r="T32" s="18">
        <v>0.26</v>
      </c>
      <c r="U32" s="18">
        <v>0.26</v>
      </c>
      <c r="V32" s="18">
        <v>0.26</v>
      </c>
      <c r="W32" s="18">
        <v>0.52</v>
      </c>
      <c r="X32" s="18">
        <v>0.26</v>
      </c>
      <c r="Y32" s="18">
        <v>0.26</v>
      </c>
      <c r="Z32" s="19">
        <f t="shared" si="0"/>
        <v>18.46000000000001</v>
      </c>
    </row>
    <row r="33" spans="1:26" ht="13.5" thickBot="1">
      <c r="A33" s="17">
        <v>42824</v>
      </c>
      <c r="B33" s="18">
        <v>0.26</v>
      </c>
      <c r="C33" s="18">
        <v>0.26</v>
      </c>
      <c r="D33" s="18">
        <v>0.52</v>
      </c>
      <c r="E33" s="18">
        <v>0.26</v>
      </c>
      <c r="F33" s="18">
        <v>0.26</v>
      </c>
      <c r="G33" s="18">
        <v>0.26</v>
      </c>
      <c r="H33" s="18">
        <v>0.26</v>
      </c>
      <c r="I33" s="18">
        <v>0.26</v>
      </c>
      <c r="J33" s="18">
        <v>0.26</v>
      </c>
      <c r="K33" s="18">
        <v>0.26</v>
      </c>
      <c r="L33" s="18">
        <v>0.52</v>
      </c>
      <c r="M33" s="18">
        <v>0.26</v>
      </c>
      <c r="N33" s="18">
        <v>0.26</v>
      </c>
      <c r="O33" s="18">
        <v>0.26</v>
      </c>
      <c r="P33" s="18">
        <v>0.26</v>
      </c>
      <c r="Q33" s="18">
        <v>0.26</v>
      </c>
      <c r="R33" s="18">
        <v>0.52</v>
      </c>
      <c r="S33" s="18">
        <v>0.26</v>
      </c>
      <c r="T33" s="18">
        <v>0.26</v>
      </c>
      <c r="U33" s="18">
        <v>0.26</v>
      </c>
      <c r="V33" s="18">
        <v>0.26</v>
      </c>
      <c r="W33" s="18">
        <v>0.26</v>
      </c>
      <c r="X33" s="18">
        <v>0.52</v>
      </c>
      <c r="Y33" s="18">
        <v>0.26</v>
      </c>
      <c r="Z33" s="19">
        <f t="shared" si="0"/>
        <v>7.279999999999998</v>
      </c>
    </row>
    <row r="34" spans="1:26" ht="13.5" thickBot="1">
      <c r="A34" s="17">
        <v>42825</v>
      </c>
      <c r="B34" s="18">
        <v>0.26</v>
      </c>
      <c r="C34" s="18">
        <v>0.26</v>
      </c>
      <c r="D34" s="18">
        <v>0.26</v>
      </c>
      <c r="E34" s="18">
        <v>0.26</v>
      </c>
      <c r="F34" s="18">
        <v>0.52</v>
      </c>
      <c r="G34" s="18">
        <v>0.26</v>
      </c>
      <c r="H34" s="18">
        <v>0.26</v>
      </c>
      <c r="I34" s="18">
        <v>0.26</v>
      </c>
      <c r="J34" s="18">
        <v>0.26</v>
      </c>
      <c r="K34" s="18">
        <v>0.26</v>
      </c>
      <c r="L34" s="18">
        <v>0.52</v>
      </c>
      <c r="M34" s="18">
        <v>0.52</v>
      </c>
      <c r="N34" s="18">
        <v>0.26</v>
      </c>
      <c r="O34" s="18">
        <v>0.52</v>
      </c>
      <c r="P34" s="18">
        <v>0.26</v>
      </c>
      <c r="Q34" s="18">
        <v>0.26</v>
      </c>
      <c r="R34" s="18">
        <v>0.26</v>
      </c>
      <c r="S34" s="18">
        <v>0.26</v>
      </c>
      <c r="T34" s="18">
        <v>0.52</v>
      </c>
      <c r="U34" s="18">
        <v>0.26</v>
      </c>
      <c r="V34" s="18">
        <v>0.26</v>
      </c>
      <c r="W34" s="18">
        <v>0.26</v>
      </c>
      <c r="X34" s="18">
        <v>0.52</v>
      </c>
      <c r="Y34" s="18">
        <v>0.26</v>
      </c>
      <c r="Z34" s="19">
        <f t="shared" si="0"/>
        <v>7.799999999999997</v>
      </c>
    </row>
    <row r="35" spans="2:26" ht="15" thickBot="1" thickTop="1">
      <c r="B35" s="22"/>
      <c r="Z35" s="24">
        <f>SUM(Z4:Z34)/1000</f>
        <v>0.3442399999999999</v>
      </c>
    </row>
    <row r="36" ht="13.5" thickTop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="75" zoomScaleNormal="75" zoomScalePageLayoutView="0" workbookViewId="0" topLeftCell="A1">
      <selection activeCell="Z33" sqref="Z33"/>
    </sheetView>
  </sheetViews>
  <sheetFormatPr defaultColWidth="9.140625" defaultRowHeight="12.75"/>
  <cols>
    <col min="1" max="1" width="15.00390625" style="0" customWidth="1"/>
    <col min="2" max="2" width="8.7109375" style="0" customWidth="1"/>
    <col min="26" max="26" width="23.71093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9</v>
      </c>
      <c r="H1" s="7">
        <f>'leden 16'!H1</f>
        <v>2016</v>
      </c>
      <c r="I1" s="8"/>
      <c r="J1" s="20" t="str">
        <f>'leden 16'!J1</f>
        <v>EAN 859182400800014585 (Komorní divadlo)</v>
      </c>
    </row>
    <row r="2" ht="13.5" thickBot="1"/>
    <row r="3" spans="1:26" s="8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42401</v>
      </c>
      <c r="B4" s="15">
        <v>0.26</v>
      </c>
      <c r="C4" s="15">
        <v>0.52</v>
      </c>
      <c r="D4" s="15">
        <v>0.52</v>
      </c>
      <c r="E4" s="15">
        <v>0.52</v>
      </c>
      <c r="F4" s="15">
        <v>0.26</v>
      </c>
      <c r="G4" s="15">
        <v>0.52</v>
      </c>
      <c r="H4" s="15">
        <v>0.26</v>
      </c>
      <c r="I4" s="15">
        <v>0.52</v>
      </c>
      <c r="J4" s="15">
        <v>0.52</v>
      </c>
      <c r="K4" s="15">
        <v>0.26</v>
      </c>
      <c r="L4" s="15">
        <v>0.52</v>
      </c>
      <c r="M4" s="15">
        <v>0.52</v>
      </c>
      <c r="N4" s="15">
        <v>0.26</v>
      </c>
      <c r="O4" s="15">
        <v>0.52</v>
      </c>
      <c r="P4" s="15">
        <v>0.52</v>
      </c>
      <c r="Q4" s="15">
        <v>0.26</v>
      </c>
      <c r="R4" s="15">
        <v>0.52</v>
      </c>
      <c r="S4" s="15">
        <v>0.26</v>
      </c>
      <c r="T4" s="15">
        <v>0.52</v>
      </c>
      <c r="U4" s="15">
        <v>0.52</v>
      </c>
      <c r="V4" s="15">
        <v>0.26</v>
      </c>
      <c r="W4" s="15">
        <v>0.52</v>
      </c>
      <c r="X4" s="15">
        <v>0.52</v>
      </c>
      <c r="Y4" s="15">
        <v>0.26</v>
      </c>
      <c r="Z4" s="19">
        <f>SUM(B4:Y4)</f>
        <v>10.139999999999995</v>
      </c>
    </row>
    <row r="5" spans="1:26" s="16" customFormat="1" ht="13.5" thickBot="1">
      <c r="A5" s="14">
        <v>42402</v>
      </c>
      <c r="B5" s="15">
        <v>0.52</v>
      </c>
      <c r="C5" s="15">
        <v>0.52</v>
      </c>
      <c r="D5" s="15">
        <v>0.26</v>
      </c>
      <c r="E5" s="15">
        <v>0.52</v>
      </c>
      <c r="F5" s="15">
        <v>0.52</v>
      </c>
      <c r="G5" s="15">
        <v>0.26</v>
      </c>
      <c r="H5" s="15">
        <v>0.52</v>
      </c>
      <c r="I5" s="15">
        <v>0.26</v>
      </c>
      <c r="J5" s="15">
        <v>0.52</v>
      </c>
      <c r="K5" s="15">
        <v>0.52</v>
      </c>
      <c r="L5" s="15">
        <v>0.26</v>
      </c>
      <c r="M5" s="15">
        <v>0.52</v>
      </c>
      <c r="N5" s="15">
        <v>0.52</v>
      </c>
      <c r="O5" s="15">
        <v>0.26</v>
      </c>
      <c r="P5" s="15">
        <v>0.52</v>
      </c>
      <c r="Q5" s="15">
        <v>0.52</v>
      </c>
      <c r="R5" s="15">
        <v>0.26</v>
      </c>
      <c r="S5" s="15">
        <v>0.52</v>
      </c>
      <c r="T5" s="15">
        <v>0.26</v>
      </c>
      <c r="U5" s="15">
        <v>0.52</v>
      </c>
      <c r="V5" s="15">
        <v>0.52</v>
      </c>
      <c r="W5" s="15">
        <v>0.52</v>
      </c>
      <c r="X5" s="15">
        <v>0.26</v>
      </c>
      <c r="Y5" s="15">
        <v>0.52</v>
      </c>
      <c r="Z5" s="19">
        <f aca="true" t="shared" si="0" ref="Z5:Z32">SUM(B5:Y5)</f>
        <v>10.399999999999995</v>
      </c>
    </row>
    <row r="6" spans="1:26" s="16" customFormat="1" ht="13.5" thickBot="1">
      <c r="A6" s="14">
        <v>42403</v>
      </c>
      <c r="B6" s="15">
        <v>0.52</v>
      </c>
      <c r="C6" s="15">
        <v>0.26</v>
      </c>
      <c r="D6" s="15">
        <v>0.52</v>
      </c>
      <c r="E6" s="15">
        <v>0.26</v>
      </c>
      <c r="F6" s="15">
        <v>0.52</v>
      </c>
      <c r="G6" s="15">
        <v>0.52</v>
      </c>
      <c r="H6" s="15">
        <v>0.26</v>
      </c>
      <c r="I6" s="15">
        <v>0.52</v>
      </c>
      <c r="J6" s="15">
        <v>0.52</v>
      </c>
      <c r="K6" s="15">
        <v>0.26</v>
      </c>
      <c r="L6" s="15">
        <v>0.52</v>
      </c>
      <c r="M6" s="15">
        <v>0.26</v>
      </c>
      <c r="N6" s="15">
        <v>0.52</v>
      </c>
      <c r="O6" s="15">
        <v>0.52</v>
      </c>
      <c r="P6" s="15">
        <v>0.26</v>
      </c>
      <c r="Q6" s="15">
        <v>0.52</v>
      </c>
      <c r="R6" s="15">
        <v>0.52</v>
      </c>
      <c r="S6" s="15">
        <v>0.26</v>
      </c>
      <c r="T6" s="15">
        <v>0.52</v>
      </c>
      <c r="U6" s="15">
        <v>0.52</v>
      </c>
      <c r="V6" s="15">
        <v>0.26</v>
      </c>
      <c r="W6" s="15">
        <v>0.52</v>
      </c>
      <c r="X6" s="15">
        <v>0.52</v>
      </c>
      <c r="Y6" s="15">
        <v>0.26</v>
      </c>
      <c r="Z6" s="19">
        <f t="shared" si="0"/>
        <v>10.139999999999995</v>
      </c>
    </row>
    <row r="7" spans="1:26" s="16" customFormat="1" ht="13.5" thickBot="1">
      <c r="A7" s="14">
        <v>42404</v>
      </c>
      <c r="B7" s="15">
        <v>0.52</v>
      </c>
      <c r="C7" s="15">
        <v>0.26</v>
      </c>
      <c r="D7" s="15">
        <v>0.52</v>
      </c>
      <c r="E7" s="15">
        <v>0.52</v>
      </c>
      <c r="F7" s="15">
        <v>0.52</v>
      </c>
      <c r="G7" s="15">
        <v>0.26</v>
      </c>
      <c r="H7" s="15">
        <v>0.52</v>
      </c>
      <c r="I7" s="15">
        <v>0.26</v>
      </c>
      <c r="J7" s="15">
        <v>0.52</v>
      </c>
      <c r="K7" s="15">
        <v>0.52</v>
      </c>
      <c r="L7" s="15">
        <v>0.26</v>
      </c>
      <c r="M7" s="15">
        <v>0.52</v>
      </c>
      <c r="N7" s="15">
        <v>0.52</v>
      </c>
      <c r="O7" s="15">
        <v>0.52</v>
      </c>
      <c r="P7" s="15">
        <v>0.26</v>
      </c>
      <c r="Q7" s="15">
        <v>0.52</v>
      </c>
      <c r="R7" s="15">
        <v>0.78</v>
      </c>
      <c r="S7" s="15">
        <v>0.26</v>
      </c>
      <c r="T7" s="15">
        <v>0.52</v>
      </c>
      <c r="U7" s="15">
        <v>0.26</v>
      </c>
      <c r="V7" s="15">
        <v>0.52</v>
      </c>
      <c r="W7" s="15">
        <v>0.52</v>
      </c>
      <c r="X7" s="15">
        <v>0.26</v>
      </c>
      <c r="Y7" s="15">
        <v>0.52</v>
      </c>
      <c r="Z7" s="19">
        <f t="shared" si="0"/>
        <v>10.659999999999997</v>
      </c>
    </row>
    <row r="8" spans="1:26" s="16" customFormat="1" ht="13.5" thickBot="1">
      <c r="A8" s="14">
        <v>42405</v>
      </c>
      <c r="B8" s="15">
        <v>0.52</v>
      </c>
      <c r="C8" s="15">
        <v>0.26</v>
      </c>
      <c r="D8" s="15">
        <v>0.52</v>
      </c>
      <c r="E8" s="15">
        <v>0.52</v>
      </c>
      <c r="F8" s="15">
        <v>0.26</v>
      </c>
      <c r="G8" s="15">
        <v>0.52</v>
      </c>
      <c r="H8" s="15">
        <v>0.52</v>
      </c>
      <c r="I8" s="15">
        <v>0.26</v>
      </c>
      <c r="J8" s="15">
        <v>0.52</v>
      </c>
      <c r="K8" s="15">
        <v>0.52</v>
      </c>
      <c r="L8" s="15">
        <v>0.26</v>
      </c>
      <c r="M8" s="15">
        <v>0.52</v>
      </c>
      <c r="N8" s="15">
        <v>0.52</v>
      </c>
      <c r="O8" s="15">
        <v>0.26</v>
      </c>
      <c r="P8" s="15">
        <v>0.52</v>
      </c>
      <c r="Q8" s="15">
        <v>0.52</v>
      </c>
      <c r="R8" s="15">
        <v>0.26</v>
      </c>
      <c r="S8" s="15">
        <v>0.52</v>
      </c>
      <c r="T8" s="15">
        <v>0.26</v>
      </c>
      <c r="U8" s="15">
        <v>0.52</v>
      </c>
      <c r="V8" s="15">
        <v>0.52</v>
      </c>
      <c r="W8" s="15">
        <v>0.26</v>
      </c>
      <c r="X8" s="15">
        <v>0.52</v>
      </c>
      <c r="Y8" s="15">
        <v>0.52</v>
      </c>
      <c r="Z8" s="19">
        <f t="shared" si="0"/>
        <v>10.399999999999995</v>
      </c>
    </row>
    <row r="9" spans="1:26" s="16" customFormat="1" ht="13.5" thickBot="1">
      <c r="A9" s="14">
        <v>42406</v>
      </c>
      <c r="B9" s="15">
        <v>0.26</v>
      </c>
      <c r="C9" s="15">
        <v>0.52</v>
      </c>
      <c r="D9" s="15">
        <v>0.52</v>
      </c>
      <c r="E9" s="15">
        <v>0.26</v>
      </c>
      <c r="F9" s="15">
        <v>0.52</v>
      </c>
      <c r="G9" s="15">
        <v>0.52</v>
      </c>
      <c r="H9" s="15">
        <v>0.26</v>
      </c>
      <c r="I9" s="15">
        <v>0.52</v>
      </c>
      <c r="J9" s="15">
        <v>0.52</v>
      </c>
      <c r="K9" s="15">
        <v>0.26</v>
      </c>
      <c r="L9" s="15">
        <v>0.52</v>
      </c>
      <c r="M9" s="15">
        <v>0.52</v>
      </c>
      <c r="N9" s="15">
        <v>0.26</v>
      </c>
      <c r="O9" s="15">
        <v>0.52</v>
      </c>
      <c r="P9" s="15">
        <v>0.26</v>
      </c>
      <c r="Q9" s="15">
        <v>0.52</v>
      </c>
      <c r="R9" s="15">
        <v>0.52</v>
      </c>
      <c r="S9" s="15">
        <v>0.52</v>
      </c>
      <c r="T9" s="15">
        <v>0.26</v>
      </c>
      <c r="U9" s="15">
        <v>0.52</v>
      </c>
      <c r="V9" s="15">
        <v>0.26</v>
      </c>
      <c r="W9" s="15">
        <v>0.52</v>
      </c>
      <c r="X9" s="15">
        <v>0.52</v>
      </c>
      <c r="Y9" s="15">
        <v>0.26</v>
      </c>
      <c r="Z9" s="19">
        <f t="shared" si="0"/>
        <v>10.139999999999995</v>
      </c>
    </row>
    <row r="10" spans="1:26" s="16" customFormat="1" ht="13.5" thickBot="1">
      <c r="A10" s="14">
        <v>42407</v>
      </c>
      <c r="B10" s="15">
        <v>0.52</v>
      </c>
      <c r="C10" s="15">
        <v>0.52</v>
      </c>
      <c r="D10" s="15">
        <v>0.26</v>
      </c>
      <c r="E10" s="15">
        <v>0.52</v>
      </c>
      <c r="F10" s="15">
        <v>0.52</v>
      </c>
      <c r="G10" s="15">
        <v>0.26</v>
      </c>
      <c r="H10" s="15">
        <v>0.52</v>
      </c>
      <c r="I10" s="15">
        <v>0.52</v>
      </c>
      <c r="J10" s="15">
        <v>0.26</v>
      </c>
      <c r="K10" s="15">
        <v>0.52</v>
      </c>
      <c r="L10" s="15">
        <v>0.52</v>
      </c>
      <c r="M10" s="15">
        <v>0.26</v>
      </c>
      <c r="N10" s="15">
        <v>0.52</v>
      </c>
      <c r="O10" s="15">
        <v>0.52</v>
      </c>
      <c r="P10" s="15">
        <v>0.26</v>
      </c>
      <c r="Q10" s="15">
        <v>0.52</v>
      </c>
      <c r="R10" s="15">
        <v>0.26</v>
      </c>
      <c r="S10" s="15">
        <v>0.52</v>
      </c>
      <c r="T10" s="15">
        <v>0.52</v>
      </c>
      <c r="U10" s="15">
        <v>0.26</v>
      </c>
      <c r="V10" s="15">
        <v>0.52</v>
      </c>
      <c r="W10" s="15">
        <v>0.26</v>
      </c>
      <c r="X10" s="15">
        <v>0.52</v>
      </c>
      <c r="Y10" s="15">
        <v>0.52</v>
      </c>
      <c r="Z10" s="19">
        <f t="shared" si="0"/>
        <v>10.399999999999995</v>
      </c>
    </row>
    <row r="11" spans="1:26" s="16" customFormat="1" ht="13.5" thickBot="1">
      <c r="A11" s="14">
        <v>42408</v>
      </c>
      <c r="B11" s="15">
        <v>0.52</v>
      </c>
      <c r="C11" s="15">
        <v>0.26</v>
      </c>
      <c r="D11" s="15">
        <v>0.52</v>
      </c>
      <c r="E11" s="15">
        <v>0.52</v>
      </c>
      <c r="F11" s="15">
        <v>0.26</v>
      </c>
      <c r="G11" s="15">
        <v>0.52</v>
      </c>
      <c r="H11" s="15">
        <v>0.26</v>
      </c>
      <c r="I11" s="15">
        <v>0.52</v>
      </c>
      <c r="J11" s="15">
        <v>0.52</v>
      </c>
      <c r="K11" s="15">
        <v>0.26</v>
      </c>
      <c r="L11" s="15">
        <v>0.52</v>
      </c>
      <c r="M11" s="15">
        <v>0.52</v>
      </c>
      <c r="N11" s="15">
        <v>0.26</v>
      </c>
      <c r="O11" s="15">
        <v>0.52</v>
      </c>
      <c r="P11" s="15">
        <v>0.52</v>
      </c>
      <c r="Q11" s="15">
        <v>0.26</v>
      </c>
      <c r="R11" s="15">
        <v>0.52</v>
      </c>
      <c r="S11" s="15">
        <v>0.26</v>
      </c>
      <c r="T11" s="15">
        <v>0.52</v>
      </c>
      <c r="U11" s="15">
        <v>0.52</v>
      </c>
      <c r="V11" s="15">
        <v>0.52</v>
      </c>
      <c r="W11" s="15">
        <v>0.26</v>
      </c>
      <c r="X11" s="15">
        <v>0.52</v>
      </c>
      <c r="Y11" s="15">
        <v>0.26</v>
      </c>
      <c r="Z11" s="19">
        <f t="shared" si="0"/>
        <v>10.139999999999995</v>
      </c>
    </row>
    <row r="12" spans="1:26" s="16" customFormat="1" ht="13.5" thickBot="1">
      <c r="A12" s="14">
        <v>42409</v>
      </c>
      <c r="B12" s="15">
        <v>0.52</v>
      </c>
      <c r="C12" s="15">
        <v>0.52</v>
      </c>
      <c r="D12" s="15">
        <v>0.26</v>
      </c>
      <c r="E12" s="15">
        <v>0.52</v>
      </c>
      <c r="F12" s="15">
        <v>0.52</v>
      </c>
      <c r="G12" s="15">
        <v>0.26</v>
      </c>
      <c r="H12" s="15">
        <v>0.52</v>
      </c>
      <c r="I12" s="15">
        <v>0.52</v>
      </c>
      <c r="J12" s="15">
        <v>0.26</v>
      </c>
      <c r="K12" s="15">
        <v>0.52</v>
      </c>
      <c r="L12" s="15">
        <v>0.52</v>
      </c>
      <c r="M12" s="15">
        <v>0.26</v>
      </c>
      <c r="N12" s="15">
        <v>0.52</v>
      </c>
      <c r="O12" s="15">
        <v>0.26</v>
      </c>
      <c r="P12" s="15">
        <v>0.52</v>
      </c>
      <c r="Q12" s="15">
        <v>0.52</v>
      </c>
      <c r="R12" s="15">
        <v>0.52</v>
      </c>
      <c r="S12" s="15">
        <v>0.26</v>
      </c>
      <c r="T12" s="15">
        <v>0.52</v>
      </c>
      <c r="U12" s="15">
        <v>0.26</v>
      </c>
      <c r="V12" s="15">
        <v>0.52</v>
      </c>
      <c r="W12" s="15">
        <v>0.52</v>
      </c>
      <c r="X12" s="15">
        <v>0.26</v>
      </c>
      <c r="Y12" s="15">
        <v>0.52</v>
      </c>
      <c r="Z12" s="19">
        <f t="shared" si="0"/>
        <v>10.399999999999995</v>
      </c>
    </row>
    <row r="13" spans="1:26" s="16" customFormat="1" ht="13.5" thickBot="1">
      <c r="A13" s="14">
        <v>42410</v>
      </c>
      <c r="B13" s="15">
        <v>0.52</v>
      </c>
      <c r="C13" s="15">
        <v>0.26</v>
      </c>
      <c r="D13" s="15">
        <v>0.52</v>
      </c>
      <c r="E13" s="15">
        <v>0.52</v>
      </c>
      <c r="F13" s="15">
        <v>0.26</v>
      </c>
      <c r="G13" s="15">
        <v>0.52</v>
      </c>
      <c r="H13" s="15">
        <v>0.52</v>
      </c>
      <c r="I13" s="15">
        <v>0.26</v>
      </c>
      <c r="J13" s="15">
        <v>0.52</v>
      </c>
      <c r="K13" s="15">
        <v>0.52</v>
      </c>
      <c r="L13" s="15">
        <v>0.26</v>
      </c>
      <c r="M13" s="15">
        <v>0.52</v>
      </c>
      <c r="N13" s="15">
        <v>0.52</v>
      </c>
      <c r="O13" s="15">
        <v>0.26</v>
      </c>
      <c r="P13" s="15">
        <v>0.52</v>
      </c>
      <c r="Q13" s="15">
        <v>0.26</v>
      </c>
      <c r="R13" s="15">
        <v>0.52</v>
      </c>
      <c r="S13" s="15">
        <v>0.52</v>
      </c>
      <c r="T13" s="15">
        <v>0.26</v>
      </c>
      <c r="U13" s="15">
        <v>0.52</v>
      </c>
      <c r="V13" s="15">
        <v>0.26</v>
      </c>
      <c r="W13" s="15">
        <v>0.52</v>
      </c>
      <c r="X13" s="15">
        <v>0.52</v>
      </c>
      <c r="Y13" s="15">
        <v>0.52</v>
      </c>
      <c r="Z13" s="19">
        <f t="shared" si="0"/>
        <v>10.399999999999995</v>
      </c>
    </row>
    <row r="14" spans="1:26" s="16" customFormat="1" ht="13.5" thickBot="1">
      <c r="A14" s="14">
        <v>42411</v>
      </c>
      <c r="B14" s="15">
        <v>0.26</v>
      </c>
      <c r="C14" s="15">
        <v>0.52</v>
      </c>
      <c r="D14" s="15">
        <v>0.52</v>
      </c>
      <c r="E14" s="15">
        <v>0.26</v>
      </c>
      <c r="F14" s="15">
        <v>0.52</v>
      </c>
      <c r="G14" s="15">
        <v>0.26</v>
      </c>
      <c r="H14" s="15">
        <v>0.52</v>
      </c>
      <c r="I14" s="15">
        <v>0.52</v>
      </c>
      <c r="J14" s="15">
        <v>0.26</v>
      </c>
      <c r="K14" s="15">
        <v>0.52</v>
      </c>
      <c r="L14" s="15">
        <v>0.52</v>
      </c>
      <c r="M14" s="15">
        <v>0.26</v>
      </c>
      <c r="N14" s="15">
        <v>0.52</v>
      </c>
      <c r="O14" s="15">
        <v>0.52</v>
      </c>
      <c r="P14" s="15">
        <v>0.78</v>
      </c>
      <c r="Q14" s="15">
        <v>0.26</v>
      </c>
      <c r="R14" s="15">
        <v>0.52</v>
      </c>
      <c r="S14" s="15">
        <v>0.52</v>
      </c>
      <c r="T14" s="15">
        <v>0.26</v>
      </c>
      <c r="U14" s="15">
        <v>0.52</v>
      </c>
      <c r="V14" s="15">
        <v>0.52</v>
      </c>
      <c r="W14" s="15">
        <v>0.26</v>
      </c>
      <c r="X14" s="15">
        <v>0.52</v>
      </c>
      <c r="Y14" s="15">
        <v>0.26</v>
      </c>
      <c r="Z14" s="19">
        <f t="shared" si="0"/>
        <v>10.399999999999997</v>
      </c>
    </row>
    <row r="15" spans="1:26" s="16" customFormat="1" ht="13.5" thickBot="1">
      <c r="A15" s="14">
        <v>42412</v>
      </c>
      <c r="B15" s="15">
        <v>0.52</v>
      </c>
      <c r="C15" s="15">
        <v>0.52</v>
      </c>
      <c r="D15" s="15">
        <v>0.26</v>
      </c>
      <c r="E15" s="15">
        <v>0.52</v>
      </c>
      <c r="F15" s="15">
        <v>0.52</v>
      </c>
      <c r="G15" s="15">
        <v>0.52</v>
      </c>
      <c r="H15" s="15">
        <v>0.26</v>
      </c>
      <c r="I15" s="15">
        <v>0.52</v>
      </c>
      <c r="J15" s="15">
        <v>0.26</v>
      </c>
      <c r="K15" s="15">
        <v>0.52</v>
      </c>
      <c r="L15" s="15">
        <v>0.52</v>
      </c>
      <c r="M15" s="15">
        <v>0.26</v>
      </c>
      <c r="N15" s="15">
        <v>0.52</v>
      </c>
      <c r="O15" s="15">
        <v>0.26</v>
      </c>
      <c r="P15" s="15">
        <v>0.52</v>
      </c>
      <c r="Q15" s="15">
        <v>0.52</v>
      </c>
      <c r="R15" s="15">
        <v>0.52</v>
      </c>
      <c r="S15" s="15">
        <v>0.26</v>
      </c>
      <c r="T15" s="15">
        <v>0.52</v>
      </c>
      <c r="U15" s="15">
        <v>0.26</v>
      </c>
      <c r="V15" s="15">
        <v>0.52</v>
      </c>
      <c r="W15" s="15">
        <v>0.52</v>
      </c>
      <c r="X15" s="15">
        <v>0.26</v>
      </c>
      <c r="Y15" s="15">
        <v>0.52</v>
      </c>
      <c r="Z15" s="19">
        <f t="shared" si="0"/>
        <v>10.399999999999995</v>
      </c>
    </row>
    <row r="16" spans="1:26" s="16" customFormat="1" ht="13.5" thickBot="1">
      <c r="A16" s="14">
        <v>42413</v>
      </c>
      <c r="B16" s="15">
        <v>0.52</v>
      </c>
      <c r="C16" s="15">
        <v>0.26</v>
      </c>
      <c r="D16" s="15">
        <v>0.52</v>
      </c>
      <c r="E16" s="15">
        <v>0.52</v>
      </c>
      <c r="F16" s="15">
        <v>0.26</v>
      </c>
      <c r="G16" s="15">
        <v>0.52</v>
      </c>
      <c r="H16" s="15">
        <v>0.52</v>
      </c>
      <c r="I16" s="15">
        <v>0.26</v>
      </c>
      <c r="J16" s="15">
        <v>0.52</v>
      </c>
      <c r="K16" s="15">
        <v>0.52</v>
      </c>
      <c r="L16" s="15">
        <v>0.26</v>
      </c>
      <c r="M16" s="15">
        <v>0.52</v>
      </c>
      <c r="N16" s="15">
        <v>0.52</v>
      </c>
      <c r="O16" s="15">
        <v>0.26</v>
      </c>
      <c r="P16" s="15">
        <v>0.52</v>
      </c>
      <c r="Q16" s="15">
        <v>0.52</v>
      </c>
      <c r="R16" s="15">
        <v>0.26</v>
      </c>
      <c r="S16" s="15">
        <v>0.52</v>
      </c>
      <c r="T16" s="15">
        <v>0.26</v>
      </c>
      <c r="U16" s="15">
        <v>0.52</v>
      </c>
      <c r="V16" s="15">
        <v>0.52</v>
      </c>
      <c r="W16" s="15">
        <v>0.26</v>
      </c>
      <c r="X16" s="15">
        <v>0.52</v>
      </c>
      <c r="Y16" s="15">
        <v>0.52</v>
      </c>
      <c r="Z16" s="19">
        <f t="shared" si="0"/>
        <v>10.399999999999995</v>
      </c>
    </row>
    <row r="17" spans="1:26" s="16" customFormat="1" ht="13.5" thickBot="1">
      <c r="A17" s="14">
        <v>42414</v>
      </c>
      <c r="B17" s="15">
        <v>0.26</v>
      </c>
      <c r="C17" s="15">
        <v>0.52</v>
      </c>
      <c r="D17" s="15">
        <v>0.52</v>
      </c>
      <c r="E17" s="15">
        <v>0.26</v>
      </c>
      <c r="F17" s="15">
        <v>0.52</v>
      </c>
      <c r="G17" s="15">
        <v>0.52</v>
      </c>
      <c r="H17" s="15">
        <v>0.26</v>
      </c>
      <c r="I17" s="15">
        <v>0.52</v>
      </c>
      <c r="J17" s="15">
        <v>0.52</v>
      </c>
      <c r="K17" s="15">
        <v>0.26</v>
      </c>
      <c r="L17" s="15">
        <v>0.52</v>
      </c>
      <c r="M17" s="15">
        <v>0.26</v>
      </c>
      <c r="N17" s="15">
        <v>0.52</v>
      </c>
      <c r="O17" s="15">
        <v>0.52</v>
      </c>
      <c r="P17" s="15">
        <v>0.26</v>
      </c>
      <c r="Q17" s="15">
        <v>0.52</v>
      </c>
      <c r="R17" s="15">
        <v>0.52</v>
      </c>
      <c r="S17" s="15">
        <v>0.26</v>
      </c>
      <c r="T17" s="15">
        <v>0.52</v>
      </c>
      <c r="U17" s="15">
        <v>0.26</v>
      </c>
      <c r="V17" s="15">
        <v>0.52</v>
      </c>
      <c r="W17" s="15">
        <v>0.52</v>
      </c>
      <c r="X17" s="15">
        <v>0.26</v>
      </c>
      <c r="Y17" s="15">
        <v>0.52</v>
      </c>
      <c r="Z17" s="19">
        <f t="shared" si="0"/>
        <v>10.139999999999995</v>
      </c>
    </row>
    <row r="18" spans="1:26" s="16" customFormat="1" ht="13.5" thickBot="1">
      <c r="A18" s="14">
        <v>42415</v>
      </c>
      <c r="B18" s="15">
        <v>0.26</v>
      </c>
      <c r="C18" s="15">
        <v>0.52</v>
      </c>
      <c r="D18" s="15">
        <v>0.52</v>
      </c>
      <c r="E18" s="15">
        <v>0.26</v>
      </c>
      <c r="F18" s="15">
        <v>0.52</v>
      </c>
      <c r="G18" s="15">
        <v>0.52</v>
      </c>
      <c r="H18" s="15">
        <v>0.26</v>
      </c>
      <c r="I18" s="15">
        <v>0.52</v>
      </c>
      <c r="J18" s="15">
        <v>0.52</v>
      </c>
      <c r="K18" s="15">
        <v>0.26</v>
      </c>
      <c r="L18" s="15">
        <v>0.52</v>
      </c>
      <c r="M18" s="15">
        <v>0.26</v>
      </c>
      <c r="N18" s="15">
        <v>0.52</v>
      </c>
      <c r="O18" s="15">
        <v>0.52</v>
      </c>
      <c r="P18" s="15">
        <v>0.26</v>
      </c>
      <c r="Q18" s="15">
        <v>0.52</v>
      </c>
      <c r="R18" s="15">
        <v>0.52</v>
      </c>
      <c r="S18" s="15">
        <v>0.26</v>
      </c>
      <c r="T18" s="15">
        <v>0.52</v>
      </c>
      <c r="U18" s="15">
        <v>0.52</v>
      </c>
      <c r="V18" s="15">
        <v>0.26</v>
      </c>
      <c r="W18" s="15">
        <v>0.52</v>
      </c>
      <c r="X18" s="15">
        <v>0.52</v>
      </c>
      <c r="Y18" s="15">
        <v>0.26</v>
      </c>
      <c r="Z18" s="19">
        <f t="shared" si="0"/>
        <v>10.139999999999995</v>
      </c>
    </row>
    <row r="19" spans="1:26" s="16" customFormat="1" ht="13.5" thickBot="1">
      <c r="A19" s="14">
        <v>42416</v>
      </c>
      <c r="B19" s="15">
        <v>0.52</v>
      </c>
      <c r="C19" s="15">
        <v>0.52</v>
      </c>
      <c r="D19" s="15">
        <v>0.26</v>
      </c>
      <c r="E19" s="15">
        <v>0.52</v>
      </c>
      <c r="F19" s="15">
        <v>0.26</v>
      </c>
      <c r="G19" s="15">
        <v>0.52</v>
      </c>
      <c r="H19" s="15">
        <v>0.52</v>
      </c>
      <c r="I19" s="15">
        <v>0.26</v>
      </c>
      <c r="J19" s="15">
        <v>0.52</v>
      </c>
      <c r="K19" s="15">
        <v>0.26</v>
      </c>
      <c r="L19" s="15">
        <v>0.52</v>
      </c>
      <c r="M19" s="15">
        <v>0.52</v>
      </c>
      <c r="N19" s="15">
        <v>0.26</v>
      </c>
      <c r="O19" s="15">
        <v>0.52</v>
      </c>
      <c r="P19" s="15">
        <v>0.52</v>
      </c>
      <c r="Q19" s="15">
        <v>0.26</v>
      </c>
      <c r="R19" s="15">
        <v>0.52</v>
      </c>
      <c r="S19" s="15">
        <v>0.26</v>
      </c>
      <c r="T19" s="15">
        <v>0.52</v>
      </c>
      <c r="U19" s="15">
        <v>0.52</v>
      </c>
      <c r="V19" s="15">
        <v>0.26</v>
      </c>
      <c r="W19" s="15">
        <v>0.52</v>
      </c>
      <c r="X19" s="15">
        <v>0.52</v>
      </c>
      <c r="Y19" s="15">
        <v>0.26</v>
      </c>
      <c r="Z19" s="19">
        <f t="shared" si="0"/>
        <v>10.139999999999995</v>
      </c>
    </row>
    <row r="20" spans="1:26" s="16" customFormat="1" ht="13.5" thickBot="1">
      <c r="A20" s="14">
        <v>42417</v>
      </c>
      <c r="B20" s="15">
        <v>0.52</v>
      </c>
      <c r="C20" s="15">
        <v>0.52</v>
      </c>
      <c r="D20" s="15">
        <v>0.26</v>
      </c>
      <c r="E20" s="15">
        <v>0.52</v>
      </c>
      <c r="F20" s="15">
        <v>0.52</v>
      </c>
      <c r="G20" s="15">
        <v>0.26</v>
      </c>
      <c r="H20" s="15">
        <v>0.52</v>
      </c>
      <c r="I20" s="15">
        <v>0.26</v>
      </c>
      <c r="J20" s="15">
        <v>0.52</v>
      </c>
      <c r="K20" s="15">
        <v>0.52</v>
      </c>
      <c r="L20" s="15">
        <v>0.26</v>
      </c>
      <c r="M20" s="15">
        <v>0.52</v>
      </c>
      <c r="N20" s="15">
        <v>0.52</v>
      </c>
      <c r="O20" s="15">
        <v>0.26</v>
      </c>
      <c r="P20" s="15">
        <v>0.52</v>
      </c>
      <c r="Q20" s="15">
        <v>0.26</v>
      </c>
      <c r="R20" s="15">
        <v>0.52</v>
      </c>
      <c r="S20" s="15">
        <v>0.52</v>
      </c>
      <c r="T20" s="15">
        <v>0.26</v>
      </c>
      <c r="U20" s="15">
        <v>0.52</v>
      </c>
      <c r="V20" s="15">
        <v>0.52</v>
      </c>
      <c r="W20" s="15">
        <v>0.26</v>
      </c>
      <c r="X20" s="15">
        <v>0.52</v>
      </c>
      <c r="Y20" s="15">
        <v>0.26</v>
      </c>
      <c r="Z20" s="19">
        <f t="shared" si="0"/>
        <v>10.139999999999995</v>
      </c>
    </row>
    <row r="21" spans="1:26" s="16" customFormat="1" ht="13.5" thickBot="1">
      <c r="A21" s="14">
        <v>42418</v>
      </c>
      <c r="B21" s="15">
        <v>0.52</v>
      </c>
      <c r="C21" s="15">
        <v>0.52</v>
      </c>
      <c r="D21" s="15">
        <v>0.26</v>
      </c>
      <c r="E21" s="15">
        <v>0.52</v>
      </c>
      <c r="F21" s="15">
        <v>0.52</v>
      </c>
      <c r="G21" s="15">
        <v>0.26</v>
      </c>
      <c r="H21" s="15">
        <v>0.52</v>
      </c>
      <c r="I21" s="15">
        <v>0.52</v>
      </c>
      <c r="J21" s="15">
        <v>0.26</v>
      </c>
      <c r="K21" s="15">
        <v>0.52</v>
      </c>
      <c r="L21" s="15">
        <v>0.26</v>
      </c>
      <c r="M21" s="15">
        <v>0.52</v>
      </c>
      <c r="N21" s="15">
        <v>0.52</v>
      </c>
      <c r="O21" s="15">
        <v>0.26</v>
      </c>
      <c r="P21" s="15">
        <v>0.52</v>
      </c>
      <c r="Q21" s="15">
        <v>0.52</v>
      </c>
      <c r="R21" s="15">
        <v>0.26</v>
      </c>
      <c r="S21" s="15">
        <v>0.52</v>
      </c>
      <c r="T21" s="15">
        <v>0.52</v>
      </c>
      <c r="U21" s="15">
        <v>0.26</v>
      </c>
      <c r="V21" s="15">
        <v>0.52</v>
      </c>
      <c r="W21" s="15">
        <v>0.52</v>
      </c>
      <c r="X21" s="15">
        <v>0.26</v>
      </c>
      <c r="Y21" s="15">
        <v>0.52</v>
      </c>
      <c r="Z21" s="19">
        <f t="shared" si="0"/>
        <v>10.399999999999995</v>
      </c>
    </row>
    <row r="22" spans="1:26" s="16" customFormat="1" ht="13.5" thickBot="1">
      <c r="A22" s="14">
        <v>42419</v>
      </c>
      <c r="B22" s="15">
        <v>0.52</v>
      </c>
      <c r="C22" s="15">
        <v>0.26</v>
      </c>
      <c r="D22" s="15">
        <v>0.52</v>
      </c>
      <c r="E22" s="15">
        <v>0.52</v>
      </c>
      <c r="F22" s="15">
        <v>0.26</v>
      </c>
      <c r="G22" s="15">
        <v>0.52</v>
      </c>
      <c r="H22" s="15">
        <v>0.26</v>
      </c>
      <c r="I22" s="15">
        <v>0.52</v>
      </c>
      <c r="J22" s="15">
        <v>0.52</v>
      </c>
      <c r="K22" s="15">
        <v>0.26</v>
      </c>
      <c r="L22" s="15">
        <v>0.52</v>
      </c>
      <c r="M22" s="15">
        <v>0.52</v>
      </c>
      <c r="N22" s="15">
        <v>0.26</v>
      </c>
      <c r="O22" s="15">
        <v>0.52</v>
      </c>
      <c r="P22" s="15">
        <v>0.52</v>
      </c>
      <c r="Q22" s="15">
        <v>0.26</v>
      </c>
      <c r="R22" s="15">
        <v>0.52</v>
      </c>
      <c r="S22" s="15">
        <v>0.26</v>
      </c>
      <c r="T22" s="15">
        <v>0.52</v>
      </c>
      <c r="U22" s="15">
        <v>0.52</v>
      </c>
      <c r="V22" s="15">
        <v>0.26</v>
      </c>
      <c r="W22" s="15">
        <v>0.52</v>
      </c>
      <c r="X22" s="15">
        <v>0.52</v>
      </c>
      <c r="Y22" s="15">
        <v>0.26</v>
      </c>
      <c r="Z22" s="19">
        <f t="shared" si="0"/>
        <v>10.139999999999995</v>
      </c>
    </row>
    <row r="23" spans="1:26" s="16" customFormat="1" ht="13.5" thickBot="1">
      <c r="A23" s="14">
        <v>42420</v>
      </c>
      <c r="B23" s="15">
        <v>0.52</v>
      </c>
      <c r="C23" s="15">
        <v>0.52</v>
      </c>
      <c r="D23" s="15">
        <v>0.26</v>
      </c>
      <c r="E23" s="15">
        <v>0.52</v>
      </c>
      <c r="F23" s="15">
        <v>0.52</v>
      </c>
      <c r="G23" s="15">
        <v>0.26</v>
      </c>
      <c r="H23" s="15">
        <v>0.52</v>
      </c>
      <c r="I23" s="15">
        <v>0.26</v>
      </c>
      <c r="J23" s="15">
        <v>0.52</v>
      </c>
      <c r="K23" s="15">
        <v>0.52</v>
      </c>
      <c r="L23" s="15">
        <v>0.26</v>
      </c>
      <c r="M23" s="15">
        <v>0.52</v>
      </c>
      <c r="N23" s="15">
        <v>0.26</v>
      </c>
      <c r="O23" s="15">
        <v>0.52</v>
      </c>
      <c r="P23" s="15">
        <v>0.52</v>
      </c>
      <c r="Q23" s="15">
        <v>0.26</v>
      </c>
      <c r="R23" s="15">
        <v>0.52</v>
      </c>
      <c r="S23" s="15">
        <v>0.26</v>
      </c>
      <c r="T23" s="15">
        <v>0.52</v>
      </c>
      <c r="U23" s="15">
        <v>0.52</v>
      </c>
      <c r="V23" s="15">
        <v>0.26</v>
      </c>
      <c r="W23" s="15">
        <v>0.52</v>
      </c>
      <c r="X23" s="15">
        <v>0.52</v>
      </c>
      <c r="Y23" s="15">
        <v>0.26</v>
      </c>
      <c r="Z23" s="19">
        <f t="shared" si="0"/>
        <v>10.139999999999995</v>
      </c>
    </row>
    <row r="24" spans="1:26" s="16" customFormat="1" ht="13.5" thickBot="1">
      <c r="A24" s="14">
        <v>42421</v>
      </c>
      <c r="B24" s="15">
        <v>0.52</v>
      </c>
      <c r="C24" s="15">
        <v>0.26</v>
      </c>
      <c r="D24" s="15">
        <v>0.52</v>
      </c>
      <c r="E24" s="15">
        <v>0.52</v>
      </c>
      <c r="F24" s="15">
        <v>0.26</v>
      </c>
      <c r="G24" s="15">
        <v>0.52</v>
      </c>
      <c r="H24" s="15">
        <v>0.52</v>
      </c>
      <c r="I24" s="15">
        <v>0.26</v>
      </c>
      <c r="J24" s="15">
        <v>0.52</v>
      </c>
      <c r="K24" s="15">
        <v>0.52</v>
      </c>
      <c r="L24" s="15">
        <v>0.26</v>
      </c>
      <c r="M24" s="15">
        <v>0.52</v>
      </c>
      <c r="N24" s="15">
        <v>0.52</v>
      </c>
      <c r="O24" s="15">
        <v>0.26</v>
      </c>
      <c r="P24" s="15">
        <v>0.52</v>
      </c>
      <c r="Q24" s="15">
        <v>0.26</v>
      </c>
      <c r="R24" s="15">
        <v>0.52</v>
      </c>
      <c r="S24" s="15">
        <v>0.52</v>
      </c>
      <c r="T24" s="15">
        <v>0.26</v>
      </c>
      <c r="U24" s="15">
        <v>0.52</v>
      </c>
      <c r="V24" s="15">
        <v>0.52</v>
      </c>
      <c r="W24" s="15">
        <v>0.26</v>
      </c>
      <c r="X24" s="15">
        <v>0.52</v>
      </c>
      <c r="Y24" s="15">
        <v>0.26</v>
      </c>
      <c r="Z24" s="19">
        <f t="shared" si="0"/>
        <v>10.139999999999995</v>
      </c>
    </row>
    <row r="25" spans="1:26" s="16" customFormat="1" ht="13.5" thickBot="1">
      <c r="A25" s="14">
        <v>42422</v>
      </c>
      <c r="B25" s="15">
        <v>0.52</v>
      </c>
      <c r="C25" s="15">
        <v>0.52</v>
      </c>
      <c r="D25" s="15">
        <v>0.26</v>
      </c>
      <c r="E25" s="15">
        <v>0.52</v>
      </c>
      <c r="F25" s="15">
        <v>0.52</v>
      </c>
      <c r="G25" s="15">
        <v>0.26</v>
      </c>
      <c r="H25" s="15">
        <v>0.52</v>
      </c>
      <c r="I25" s="15">
        <v>0.52</v>
      </c>
      <c r="J25" s="15">
        <v>0.26</v>
      </c>
      <c r="K25" s="15">
        <v>0.52</v>
      </c>
      <c r="L25" s="15">
        <v>0.26</v>
      </c>
      <c r="M25" s="15">
        <v>0.52</v>
      </c>
      <c r="N25" s="15">
        <v>0.52</v>
      </c>
      <c r="O25" s="15">
        <v>0.26</v>
      </c>
      <c r="P25" s="15">
        <v>0.52</v>
      </c>
      <c r="Q25" s="15">
        <v>0.52</v>
      </c>
      <c r="R25" s="15">
        <v>0.26</v>
      </c>
      <c r="S25" s="15">
        <v>0.52</v>
      </c>
      <c r="T25" s="15">
        <v>0.26</v>
      </c>
      <c r="U25" s="15">
        <v>0.52</v>
      </c>
      <c r="V25" s="15">
        <v>0.52</v>
      </c>
      <c r="W25" s="15">
        <v>0.26</v>
      </c>
      <c r="X25" s="15">
        <v>0.52</v>
      </c>
      <c r="Y25" s="15">
        <v>0.52</v>
      </c>
      <c r="Z25" s="19">
        <f t="shared" si="0"/>
        <v>10.399999999999995</v>
      </c>
    </row>
    <row r="26" spans="1:26" s="16" customFormat="1" ht="13.5" thickBot="1">
      <c r="A26" s="14">
        <v>42423</v>
      </c>
      <c r="B26" s="15">
        <v>0.26</v>
      </c>
      <c r="C26" s="15">
        <v>0.52</v>
      </c>
      <c r="D26" s="15">
        <v>0.52</v>
      </c>
      <c r="E26" s="15">
        <v>0.26</v>
      </c>
      <c r="F26" s="15">
        <v>0.52</v>
      </c>
      <c r="G26" s="15">
        <v>0.52</v>
      </c>
      <c r="H26" s="15">
        <v>0.26</v>
      </c>
      <c r="I26" s="15">
        <v>0.52</v>
      </c>
      <c r="J26" s="15">
        <v>0.26</v>
      </c>
      <c r="K26" s="15">
        <v>0.52</v>
      </c>
      <c r="L26" s="15">
        <v>0.52</v>
      </c>
      <c r="M26" s="15">
        <v>0.26</v>
      </c>
      <c r="N26" s="15">
        <v>0.52</v>
      </c>
      <c r="O26" s="15">
        <v>0.52</v>
      </c>
      <c r="P26" s="15">
        <v>0.26</v>
      </c>
      <c r="Q26" s="15">
        <v>0.52</v>
      </c>
      <c r="R26" s="15">
        <v>0.26</v>
      </c>
      <c r="S26" s="15">
        <v>0.52</v>
      </c>
      <c r="T26" s="15">
        <v>0.52</v>
      </c>
      <c r="U26" s="15">
        <v>0.26</v>
      </c>
      <c r="V26" s="15">
        <v>0.52</v>
      </c>
      <c r="W26" s="15">
        <v>0.52</v>
      </c>
      <c r="X26" s="15">
        <v>0.26</v>
      </c>
      <c r="Y26" s="15">
        <v>0.52</v>
      </c>
      <c r="Z26" s="19">
        <f t="shared" si="0"/>
        <v>10.139999999999995</v>
      </c>
    </row>
    <row r="27" spans="1:26" s="16" customFormat="1" ht="13.5" thickBot="1">
      <c r="A27" s="14">
        <v>42424</v>
      </c>
      <c r="B27" s="15">
        <v>0.52</v>
      </c>
      <c r="C27" s="15">
        <v>0.26</v>
      </c>
      <c r="D27" s="15">
        <v>0.52</v>
      </c>
      <c r="E27" s="15">
        <v>0.26</v>
      </c>
      <c r="F27" s="15">
        <v>0.52</v>
      </c>
      <c r="G27" s="15">
        <v>0.52</v>
      </c>
      <c r="H27" s="15">
        <v>0.26</v>
      </c>
      <c r="I27" s="15">
        <v>0.52</v>
      </c>
      <c r="J27" s="15">
        <v>0.52</v>
      </c>
      <c r="K27" s="15">
        <v>0.26</v>
      </c>
      <c r="L27" s="15">
        <v>0.52</v>
      </c>
      <c r="M27" s="15">
        <v>0.26</v>
      </c>
      <c r="N27" s="15">
        <v>0.52</v>
      </c>
      <c r="O27" s="15">
        <v>0.52</v>
      </c>
      <c r="P27" s="15">
        <v>0.26</v>
      </c>
      <c r="Q27" s="15">
        <v>0.52</v>
      </c>
      <c r="R27" s="15">
        <v>0.52</v>
      </c>
      <c r="S27" s="15">
        <v>0.26</v>
      </c>
      <c r="T27" s="15">
        <v>0.52</v>
      </c>
      <c r="U27" s="15">
        <v>0.26</v>
      </c>
      <c r="V27" s="15">
        <v>0.52</v>
      </c>
      <c r="W27" s="15">
        <v>0.52</v>
      </c>
      <c r="X27" s="15">
        <v>0.26</v>
      </c>
      <c r="Y27" s="15">
        <v>0.52</v>
      </c>
      <c r="Z27" s="19">
        <f t="shared" si="0"/>
        <v>10.139999999999995</v>
      </c>
    </row>
    <row r="28" spans="1:26" s="16" customFormat="1" ht="13.5" thickBot="1">
      <c r="A28" s="14">
        <v>42425</v>
      </c>
      <c r="B28" s="15">
        <v>0.26</v>
      </c>
      <c r="C28" s="15">
        <v>0.52</v>
      </c>
      <c r="D28" s="15">
        <v>0.52</v>
      </c>
      <c r="E28" s="15">
        <v>0.52</v>
      </c>
      <c r="F28" s="15">
        <v>0.26</v>
      </c>
      <c r="G28" s="15">
        <v>0.52</v>
      </c>
      <c r="H28" s="15">
        <v>0.26</v>
      </c>
      <c r="I28" s="15">
        <v>0.52</v>
      </c>
      <c r="J28" s="15">
        <v>0.52</v>
      </c>
      <c r="K28" s="15">
        <v>0.26</v>
      </c>
      <c r="L28" s="15">
        <v>0.52</v>
      </c>
      <c r="M28" s="15">
        <v>0.26</v>
      </c>
      <c r="N28" s="15">
        <v>0.52</v>
      </c>
      <c r="O28" s="15">
        <v>0.52</v>
      </c>
      <c r="P28" s="15">
        <v>1.82</v>
      </c>
      <c r="Q28" s="15">
        <v>0.52</v>
      </c>
      <c r="R28" s="15">
        <v>0.52</v>
      </c>
      <c r="S28" s="15">
        <v>0.26</v>
      </c>
      <c r="T28" s="15">
        <v>0.52</v>
      </c>
      <c r="U28" s="15">
        <v>0.26</v>
      </c>
      <c r="V28" s="15">
        <v>0.52</v>
      </c>
      <c r="W28" s="15">
        <v>0.52</v>
      </c>
      <c r="X28" s="15">
        <v>0.26</v>
      </c>
      <c r="Y28" s="15">
        <v>0.52</v>
      </c>
      <c r="Z28" s="19">
        <f t="shared" si="0"/>
        <v>11.699999999999996</v>
      </c>
    </row>
    <row r="29" spans="1:26" s="16" customFormat="1" ht="13.5" thickBot="1">
      <c r="A29" s="14">
        <v>42426</v>
      </c>
      <c r="B29" s="15">
        <v>0.52</v>
      </c>
      <c r="C29" s="15">
        <v>0.26</v>
      </c>
      <c r="D29" s="15">
        <v>0.52</v>
      </c>
      <c r="E29" s="15">
        <v>0.52</v>
      </c>
      <c r="F29" s="15">
        <v>0.26</v>
      </c>
      <c r="G29" s="15">
        <v>0.52</v>
      </c>
      <c r="H29" s="15">
        <v>0.26</v>
      </c>
      <c r="I29" s="15">
        <v>0.52</v>
      </c>
      <c r="J29" s="15">
        <v>0.52</v>
      </c>
      <c r="K29" s="15">
        <v>0.26</v>
      </c>
      <c r="L29" s="15">
        <v>0.52</v>
      </c>
      <c r="M29" s="15">
        <v>0.52</v>
      </c>
      <c r="N29" s="15">
        <v>0.26</v>
      </c>
      <c r="O29" s="15">
        <v>0.52</v>
      </c>
      <c r="P29" s="15">
        <v>0.26</v>
      </c>
      <c r="Q29" s="15">
        <v>0.52</v>
      </c>
      <c r="R29" s="15">
        <v>0.52</v>
      </c>
      <c r="S29" s="15">
        <v>0.26</v>
      </c>
      <c r="T29" s="15">
        <v>0.52</v>
      </c>
      <c r="U29" s="15">
        <v>0.52</v>
      </c>
      <c r="V29" s="15">
        <v>0.26</v>
      </c>
      <c r="W29" s="15">
        <v>0.52</v>
      </c>
      <c r="X29" s="15">
        <v>0.52</v>
      </c>
      <c r="Y29" s="15">
        <v>0.26</v>
      </c>
      <c r="Z29" s="19">
        <f t="shared" si="0"/>
        <v>10.139999999999995</v>
      </c>
    </row>
    <row r="30" spans="1:26" s="16" customFormat="1" ht="13.5" thickBot="1">
      <c r="A30" s="14">
        <v>42427</v>
      </c>
      <c r="B30" s="15">
        <v>0.52</v>
      </c>
      <c r="C30" s="15">
        <v>0.52</v>
      </c>
      <c r="D30" s="15">
        <v>0.26</v>
      </c>
      <c r="E30" s="15">
        <v>0.52</v>
      </c>
      <c r="F30" s="15">
        <v>0.26</v>
      </c>
      <c r="G30" s="15">
        <v>0.52</v>
      </c>
      <c r="H30" s="15">
        <v>0.52</v>
      </c>
      <c r="I30" s="15">
        <v>0.26</v>
      </c>
      <c r="J30" s="15">
        <v>0.52</v>
      </c>
      <c r="K30" s="15">
        <v>0.26</v>
      </c>
      <c r="L30" s="15">
        <v>0.52</v>
      </c>
      <c r="M30" s="15">
        <v>0.52</v>
      </c>
      <c r="N30" s="15">
        <v>0.26</v>
      </c>
      <c r="O30" s="15">
        <v>0.52</v>
      </c>
      <c r="P30" s="15">
        <v>0.26</v>
      </c>
      <c r="Q30" s="15">
        <v>0.52</v>
      </c>
      <c r="R30" s="15">
        <v>0.52</v>
      </c>
      <c r="S30" s="15">
        <v>0.26</v>
      </c>
      <c r="T30" s="15">
        <v>0.52</v>
      </c>
      <c r="U30" s="15">
        <v>0.52</v>
      </c>
      <c r="V30" s="15">
        <v>0.26</v>
      </c>
      <c r="W30" s="15">
        <v>0.52</v>
      </c>
      <c r="X30" s="15">
        <v>0.26</v>
      </c>
      <c r="Y30" s="15">
        <v>0.52</v>
      </c>
      <c r="Z30" s="19">
        <f t="shared" si="0"/>
        <v>10.139999999999995</v>
      </c>
    </row>
    <row r="31" spans="1:26" s="16" customFormat="1" ht="13.5" thickBot="1">
      <c r="A31" s="14">
        <v>42428</v>
      </c>
      <c r="B31" s="15">
        <v>0.52</v>
      </c>
      <c r="C31" s="15">
        <v>0.26</v>
      </c>
      <c r="D31" s="15">
        <v>0.52</v>
      </c>
      <c r="E31" s="15">
        <v>0.52</v>
      </c>
      <c r="F31" s="15">
        <v>0.26</v>
      </c>
      <c r="G31" s="15">
        <v>0.52</v>
      </c>
      <c r="H31" s="15">
        <v>0.52</v>
      </c>
      <c r="I31" s="15">
        <v>0.26</v>
      </c>
      <c r="J31" s="15">
        <v>0.52</v>
      </c>
      <c r="K31" s="15">
        <v>0.26</v>
      </c>
      <c r="L31" s="15">
        <v>0.52</v>
      </c>
      <c r="M31" s="15">
        <v>0.52</v>
      </c>
      <c r="N31" s="15">
        <v>0.26</v>
      </c>
      <c r="O31" s="15">
        <v>0.52</v>
      </c>
      <c r="P31" s="15">
        <v>0.52</v>
      </c>
      <c r="Q31" s="15">
        <v>0.26</v>
      </c>
      <c r="R31" s="15">
        <v>0.52</v>
      </c>
      <c r="S31" s="15">
        <v>0.26</v>
      </c>
      <c r="T31" s="15">
        <v>0.52</v>
      </c>
      <c r="U31" s="15">
        <v>0.52</v>
      </c>
      <c r="V31" s="15">
        <v>0.26</v>
      </c>
      <c r="W31" s="15">
        <v>0.52</v>
      </c>
      <c r="X31" s="15">
        <v>0.52</v>
      </c>
      <c r="Y31" s="15">
        <v>0.26</v>
      </c>
      <c r="Z31" s="19">
        <f t="shared" si="0"/>
        <v>10.139999999999995</v>
      </c>
    </row>
    <row r="32" spans="1:26" s="16" customFormat="1" ht="13.5" thickBot="1">
      <c r="A32" s="14">
        <v>42429</v>
      </c>
      <c r="B32" s="15">
        <v>0.52</v>
      </c>
      <c r="C32" s="15">
        <v>0.52</v>
      </c>
      <c r="D32" s="15">
        <v>0.26</v>
      </c>
      <c r="E32" s="15">
        <v>0.52</v>
      </c>
      <c r="F32" s="15">
        <v>0.26</v>
      </c>
      <c r="G32" s="15">
        <v>0.52</v>
      </c>
      <c r="H32" s="15">
        <v>0.52</v>
      </c>
      <c r="I32" s="15">
        <v>0.26</v>
      </c>
      <c r="J32" s="15">
        <v>0.52</v>
      </c>
      <c r="K32" s="15">
        <v>1.3</v>
      </c>
      <c r="L32" s="15">
        <v>0.26</v>
      </c>
      <c r="M32" s="15">
        <v>0.52</v>
      </c>
      <c r="N32" s="15">
        <v>0.52</v>
      </c>
      <c r="O32" s="15">
        <v>0.26</v>
      </c>
      <c r="P32" s="15">
        <v>0.78</v>
      </c>
      <c r="Q32" s="15">
        <v>0.52</v>
      </c>
      <c r="R32" s="15">
        <v>0.52</v>
      </c>
      <c r="S32" s="15">
        <v>0.52</v>
      </c>
      <c r="T32" s="15">
        <v>0.78</v>
      </c>
      <c r="U32" s="15">
        <v>0.52</v>
      </c>
      <c r="V32" s="15">
        <v>0.52</v>
      </c>
      <c r="W32" s="15">
        <v>0.78</v>
      </c>
      <c r="X32" s="15">
        <v>0.52</v>
      </c>
      <c r="Y32" s="15">
        <v>0.52</v>
      </c>
      <c r="Z32" s="19">
        <f t="shared" si="0"/>
        <v>12.739999999999997</v>
      </c>
    </row>
    <row r="33" ht="15" thickBot="1" thickTop="1">
      <c r="Z33" s="24">
        <f>SUM(Z2:Z32)/1000</f>
        <v>0.30133999999999983</v>
      </c>
    </row>
    <row r="34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5" zoomScaleNormal="75" zoomScalePageLayoutView="0" workbookViewId="0" topLeftCell="A1">
      <selection activeCell="Z35" sqref="Z35"/>
    </sheetView>
  </sheetViews>
  <sheetFormatPr defaultColWidth="9.140625" defaultRowHeight="12.75"/>
  <cols>
    <col min="1" max="1" width="15.28125" style="0" customWidth="1"/>
    <col min="26" max="26" width="20.71093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10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7">
        <v>42430</v>
      </c>
      <c r="B4" s="18">
        <v>0.52</v>
      </c>
      <c r="C4" s="18">
        <v>0.78</v>
      </c>
      <c r="D4" s="18">
        <v>0.52</v>
      </c>
      <c r="E4" s="18">
        <v>0.78</v>
      </c>
      <c r="F4" s="18">
        <v>0.52</v>
      </c>
      <c r="G4" s="18">
        <v>0.52</v>
      </c>
      <c r="H4" s="18">
        <v>0.52</v>
      </c>
      <c r="I4" s="18">
        <v>0.78</v>
      </c>
      <c r="J4" s="18">
        <v>0.52</v>
      </c>
      <c r="K4" s="18">
        <v>0.52</v>
      </c>
      <c r="L4" s="18">
        <v>0.52</v>
      </c>
      <c r="M4" s="18">
        <v>0.78</v>
      </c>
      <c r="N4" s="18">
        <v>0.52</v>
      </c>
      <c r="O4" s="18">
        <v>0.52</v>
      </c>
      <c r="P4" s="18">
        <v>0.52</v>
      </c>
      <c r="Q4" s="18">
        <v>0.78</v>
      </c>
      <c r="R4" s="18">
        <v>0.52</v>
      </c>
      <c r="S4" s="18">
        <v>0.52</v>
      </c>
      <c r="T4" s="18">
        <v>0.78</v>
      </c>
      <c r="U4" s="18">
        <v>0.52</v>
      </c>
      <c r="V4" s="18">
        <v>0.52</v>
      </c>
      <c r="W4" s="18">
        <v>0.52</v>
      </c>
      <c r="X4" s="18">
        <v>0.78</v>
      </c>
      <c r="Y4" s="18">
        <v>0.52</v>
      </c>
      <c r="Z4" s="19">
        <f>SUM(B4:Y4)</f>
        <v>14.299999999999995</v>
      </c>
    </row>
    <row r="5" spans="1:26" s="16" customFormat="1" ht="13.5" thickBot="1">
      <c r="A5" s="17">
        <v>42431</v>
      </c>
      <c r="B5" s="18">
        <v>0.52</v>
      </c>
      <c r="C5" s="18">
        <v>0.78</v>
      </c>
      <c r="D5" s="18">
        <v>0.52</v>
      </c>
      <c r="E5" s="18">
        <v>0.52</v>
      </c>
      <c r="F5" s="18">
        <v>0.52</v>
      </c>
      <c r="G5" s="18">
        <v>0.52</v>
      </c>
      <c r="H5" s="18">
        <v>0.78</v>
      </c>
      <c r="I5" s="18">
        <v>0.52</v>
      </c>
      <c r="J5" s="18">
        <v>0.52</v>
      </c>
      <c r="K5" s="18">
        <v>0.78</v>
      </c>
      <c r="L5" s="18">
        <v>0.52</v>
      </c>
      <c r="M5" s="18">
        <v>0.52</v>
      </c>
      <c r="N5" s="18">
        <v>0.52</v>
      </c>
      <c r="O5" s="18">
        <v>0.78</v>
      </c>
      <c r="P5" s="18">
        <v>0.52</v>
      </c>
      <c r="Q5" s="18">
        <v>0.52</v>
      </c>
      <c r="R5" s="18">
        <v>0.52</v>
      </c>
      <c r="S5" s="18">
        <v>0.78</v>
      </c>
      <c r="T5" s="18">
        <v>0.52</v>
      </c>
      <c r="U5" s="18">
        <v>0.52</v>
      </c>
      <c r="V5" s="18">
        <v>0.52</v>
      </c>
      <c r="W5" s="18">
        <v>0.78</v>
      </c>
      <c r="X5" s="18">
        <v>0.52</v>
      </c>
      <c r="Y5" s="18">
        <v>0.52</v>
      </c>
      <c r="Z5" s="19">
        <f aca="true" t="shared" si="0" ref="Z5:Z34">SUM(B5:Y5)</f>
        <v>14.039999999999994</v>
      </c>
    </row>
    <row r="6" spans="1:26" s="16" customFormat="1" ht="13.5" thickBot="1">
      <c r="A6" s="17">
        <v>42432</v>
      </c>
      <c r="B6" s="18">
        <v>0.78</v>
      </c>
      <c r="C6" s="18">
        <v>0.52</v>
      </c>
      <c r="D6" s="18">
        <v>0.52</v>
      </c>
      <c r="E6" s="18">
        <v>0.52</v>
      </c>
      <c r="F6" s="18">
        <v>0.78</v>
      </c>
      <c r="G6" s="18">
        <v>0.52</v>
      </c>
      <c r="H6" s="18">
        <v>0.52</v>
      </c>
      <c r="I6" s="18">
        <v>0.52</v>
      </c>
      <c r="J6" s="18">
        <v>0.78</v>
      </c>
      <c r="K6" s="18">
        <v>0.52</v>
      </c>
      <c r="L6" s="18">
        <v>0.52</v>
      </c>
      <c r="M6" s="18">
        <v>0.78</v>
      </c>
      <c r="N6" s="18">
        <v>3.64</v>
      </c>
      <c r="O6" s="18">
        <v>0.78</v>
      </c>
      <c r="P6" s="18">
        <v>0.78</v>
      </c>
      <c r="Q6" s="18">
        <v>0.78</v>
      </c>
      <c r="R6" s="18">
        <v>0.52</v>
      </c>
      <c r="S6" s="18">
        <v>0.78</v>
      </c>
      <c r="T6" s="18">
        <v>0.78</v>
      </c>
      <c r="U6" s="18">
        <v>0.52</v>
      </c>
      <c r="V6" s="18">
        <v>0.78</v>
      </c>
      <c r="W6" s="18">
        <v>0.78</v>
      </c>
      <c r="X6" s="18">
        <v>0.78</v>
      </c>
      <c r="Y6" s="18">
        <v>0.78</v>
      </c>
      <c r="Z6" s="19">
        <f t="shared" si="0"/>
        <v>18.98</v>
      </c>
    </row>
    <row r="7" spans="1:26" s="16" customFormat="1" ht="13.5" thickBot="1">
      <c r="A7" s="17">
        <v>42433</v>
      </c>
      <c r="B7" s="18">
        <v>0.52</v>
      </c>
      <c r="C7" s="18">
        <v>0.78</v>
      </c>
      <c r="D7" s="18">
        <v>0.78</v>
      </c>
      <c r="E7" s="18">
        <v>0.52</v>
      </c>
      <c r="F7" s="18">
        <v>0.78</v>
      </c>
      <c r="G7" s="18">
        <v>0.78</v>
      </c>
      <c r="H7" s="18">
        <v>0.78</v>
      </c>
      <c r="I7" s="18">
        <v>0.52</v>
      </c>
      <c r="J7" s="18">
        <v>0.78</v>
      </c>
      <c r="K7" s="18">
        <v>0.78</v>
      </c>
      <c r="L7" s="18">
        <v>0.78</v>
      </c>
      <c r="M7" s="18">
        <v>0.52</v>
      </c>
      <c r="N7" s="18">
        <v>0.78</v>
      </c>
      <c r="O7" s="18">
        <v>0.78</v>
      </c>
      <c r="P7" s="18">
        <v>0.52</v>
      </c>
      <c r="Q7" s="18">
        <v>0.78</v>
      </c>
      <c r="R7" s="18">
        <v>0.78</v>
      </c>
      <c r="S7" s="18">
        <v>0.78</v>
      </c>
      <c r="T7" s="18">
        <v>0.52</v>
      </c>
      <c r="U7" s="18">
        <v>0.78</v>
      </c>
      <c r="V7" s="18">
        <v>0.78</v>
      </c>
      <c r="W7" s="18">
        <v>0.52</v>
      </c>
      <c r="X7" s="18">
        <v>0.78</v>
      </c>
      <c r="Y7" s="18">
        <v>0.78</v>
      </c>
      <c r="Z7" s="19">
        <f t="shared" si="0"/>
        <v>16.9</v>
      </c>
    </row>
    <row r="8" spans="1:26" s="16" customFormat="1" ht="13.5" thickBot="1">
      <c r="A8" s="17">
        <v>42434</v>
      </c>
      <c r="B8" s="18">
        <v>0.78</v>
      </c>
      <c r="C8" s="18">
        <v>0.52</v>
      </c>
      <c r="D8" s="18">
        <v>0.78</v>
      </c>
      <c r="E8" s="18">
        <v>0.78</v>
      </c>
      <c r="F8" s="18">
        <v>0.78</v>
      </c>
      <c r="G8" s="18">
        <v>0.52</v>
      </c>
      <c r="H8" s="18">
        <v>0.78</v>
      </c>
      <c r="I8" s="18">
        <v>0.78</v>
      </c>
      <c r="J8" s="18">
        <v>0.78</v>
      </c>
      <c r="K8" s="18">
        <v>0.52</v>
      </c>
      <c r="L8" s="18">
        <v>0.78</v>
      </c>
      <c r="M8" s="18">
        <v>0.78</v>
      </c>
      <c r="N8" s="18">
        <v>0.52</v>
      </c>
      <c r="O8" s="18">
        <v>0.78</v>
      </c>
      <c r="P8" s="18">
        <v>0.78</v>
      </c>
      <c r="Q8" s="18">
        <v>0.52</v>
      </c>
      <c r="R8" s="18">
        <v>0.78</v>
      </c>
      <c r="S8" s="18">
        <v>0.78</v>
      </c>
      <c r="T8" s="18">
        <v>0.78</v>
      </c>
      <c r="U8" s="18">
        <v>0.52</v>
      </c>
      <c r="V8" s="18">
        <v>0.78</v>
      </c>
      <c r="W8" s="18">
        <v>0.78</v>
      </c>
      <c r="X8" s="18">
        <v>0.78</v>
      </c>
      <c r="Y8" s="18">
        <v>0.52</v>
      </c>
      <c r="Z8" s="19">
        <f t="shared" si="0"/>
        <v>16.899999999999995</v>
      </c>
    </row>
    <row r="9" spans="1:26" s="16" customFormat="1" ht="13.5" thickBot="1">
      <c r="A9" s="17">
        <v>42435</v>
      </c>
      <c r="B9" s="18">
        <v>0.78</v>
      </c>
      <c r="C9" s="18">
        <v>0.78</v>
      </c>
      <c r="D9" s="18">
        <v>0.52</v>
      </c>
      <c r="E9" s="18">
        <v>0.78</v>
      </c>
      <c r="F9" s="18">
        <v>0.78</v>
      </c>
      <c r="G9" s="18">
        <v>0.52</v>
      </c>
      <c r="H9" s="18">
        <v>0.78</v>
      </c>
      <c r="I9" s="18">
        <v>0.78</v>
      </c>
      <c r="J9" s="18">
        <v>0.52</v>
      </c>
      <c r="K9" s="18">
        <v>0.78</v>
      </c>
      <c r="L9" s="18">
        <v>0.78</v>
      </c>
      <c r="M9" s="18">
        <v>0.52</v>
      </c>
      <c r="N9" s="18">
        <v>0.78</v>
      </c>
      <c r="O9" s="18">
        <v>0.78</v>
      </c>
      <c r="P9" s="18">
        <v>0.78</v>
      </c>
      <c r="Q9" s="18">
        <v>0.52</v>
      </c>
      <c r="R9" s="18">
        <v>0.78</v>
      </c>
      <c r="S9" s="18">
        <v>0.78</v>
      </c>
      <c r="T9" s="18">
        <v>0.78</v>
      </c>
      <c r="U9" s="18">
        <v>0.52</v>
      </c>
      <c r="V9" s="18">
        <v>0.78</v>
      </c>
      <c r="W9" s="18">
        <v>0.78</v>
      </c>
      <c r="X9" s="18">
        <v>0.52</v>
      </c>
      <c r="Y9" s="18">
        <v>0.78</v>
      </c>
      <c r="Z9" s="19">
        <f t="shared" si="0"/>
        <v>16.899999999999995</v>
      </c>
    </row>
    <row r="10" spans="1:26" s="16" customFormat="1" ht="13.5" thickBot="1">
      <c r="A10" s="17">
        <v>42436</v>
      </c>
      <c r="B10" s="18">
        <v>0.78</v>
      </c>
      <c r="C10" s="18">
        <v>0.78</v>
      </c>
      <c r="D10" s="18">
        <v>0.52</v>
      </c>
      <c r="E10" s="18">
        <v>0.78</v>
      </c>
      <c r="F10" s="18">
        <v>0.78</v>
      </c>
      <c r="G10" s="18">
        <v>0.52</v>
      </c>
      <c r="H10" s="18">
        <v>0.78</v>
      </c>
      <c r="I10" s="18">
        <v>0.78</v>
      </c>
      <c r="J10" s="18">
        <v>0.52</v>
      </c>
      <c r="K10" s="18">
        <v>0.78</v>
      </c>
      <c r="L10" s="18">
        <v>0.78</v>
      </c>
      <c r="M10" s="18">
        <v>0.78</v>
      </c>
      <c r="N10" s="18">
        <v>0.52</v>
      </c>
      <c r="O10" s="18">
        <v>0.78</v>
      </c>
      <c r="P10" s="18">
        <v>0.78</v>
      </c>
      <c r="Q10" s="18">
        <v>0.52</v>
      </c>
      <c r="R10" s="18">
        <v>0.78</v>
      </c>
      <c r="S10" s="18">
        <v>0.78</v>
      </c>
      <c r="T10" s="18">
        <v>0.78</v>
      </c>
      <c r="U10" s="18">
        <v>0.52</v>
      </c>
      <c r="V10" s="18">
        <v>0.78</v>
      </c>
      <c r="W10" s="18">
        <v>0.78</v>
      </c>
      <c r="X10" s="18">
        <v>0.78</v>
      </c>
      <c r="Y10" s="18">
        <v>0.52</v>
      </c>
      <c r="Z10" s="19">
        <f t="shared" si="0"/>
        <v>16.899999999999995</v>
      </c>
    </row>
    <row r="11" spans="1:26" s="16" customFormat="1" ht="13.5" thickBot="1">
      <c r="A11" s="17">
        <v>42437</v>
      </c>
      <c r="B11" s="18">
        <v>0.78</v>
      </c>
      <c r="C11" s="18">
        <v>0.78</v>
      </c>
      <c r="D11" s="18">
        <v>0.52</v>
      </c>
      <c r="E11" s="18">
        <v>0.78</v>
      </c>
      <c r="F11" s="18">
        <v>0.78</v>
      </c>
      <c r="G11" s="18">
        <v>0.78</v>
      </c>
      <c r="H11" s="18">
        <v>0.78</v>
      </c>
      <c r="I11" s="18">
        <v>0.52</v>
      </c>
      <c r="J11" s="18">
        <v>0.78</v>
      </c>
      <c r="K11" s="18">
        <v>0.78</v>
      </c>
      <c r="L11" s="18">
        <v>0.52</v>
      </c>
      <c r="M11" s="18">
        <v>0.52</v>
      </c>
      <c r="N11" s="18">
        <v>0.52</v>
      </c>
      <c r="O11" s="18">
        <v>0.52</v>
      </c>
      <c r="P11" s="18">
        <v>0.52</v>
      </c>
      <c r="Q11" s="18">
        <v>0.52</v>
      </c>
      <c r="R11" s="18">
        <v>0.52</v>
      </c>
      <c r="S11" s="18">
        <v>0.52</v>
      </c>
      <c r="T11" s="18">
        <v>0.52</v>
      </c>
      <c r="U11" s="18">
        <v>0.52</v>
      </c>
      <c r="V11" s="18">
        <v>0.52</v>
      </c>
      <c r="W11" s="18">
        <v>0.52</v>
      </c>
      <c r="X11" s="18">
        <v>0.52</v>
      </c>
      <c r="Y11" s="18">
        <v>0.78</v>
      </c>
      <c r="Z11" s="19">
        <f t="shared" si="0"/>
        <v>14.819999999999995</v>
      </c>
    </row>
    <row r="12" spans="1:26" s="16" customFormat="1" ht="13.5" thickBot="1">
      <c r="A12" s="17">
        <v>42438</v>
      </c>
      <c r="B12" s="18">
        <v>0.52</v>
      </c>
      <c r="C12" s="18">
        <v>0.52</v>
      </c>
      <c r="D12" s="18">
        <v>0.52</v>
      </c>
      <c r="E12" s="18">
        <v>0.52</v>
      </c>
      <c r="F12" s="18">
        <v>0.52</v>
      </c>
      <c r="G12" s="18">
        <v>0.52</v>
      </c>
      <c r="H12" s="18">
        <v>0.52</v>
      </c>
      <c r="I12" s="18">
        <v>0.52</v>
      </c>
      <c r="J12" s="18">
        <v>0.52</v>
      </c>
      <c r="K12" s="18">
        <v>0.52</v>
      </c>
      <c r="L12" s="18">
        <v>0.52</v>
      </c>
      <c r="M12" s="18">
        <v>0.52</v>
      </c>
      <c r="N12" s="18">
        <v>0.52</v>
      </c>
      <c r="O12" s="18">
        <v>0.52</v>
      </c>
      <c r="P12" s="18">
        <v>0.52</v>
      </c>
      <c r="Q12" s="18">
        <v>0.52</v>
      </c>
      <c r="R12" s="18">
        <v>0.52</v>
      </c>
      <c r="S12" s="18">
        <v>0.52</v>
      </c>
      <c r="T12" s="18">
        <v>0.52</v>
      </c>
      <c r="U12" s="18">
        <v>0.52</v>
      </c>
      <c r="V12" s="18">
        <v>0.52</v>
      </c>
      <c r="W12" s="18">
        <v>0.78</v>
      </c>
      <c r="X12" s="18">
        <v>0.52</v>
      </c>
      <c r="Y12" s="18">
        <v>0.52</v>
      </c>
      <c r="Z12" s="19">
        <f t="shared" si="0"/>
        <v>12.739999999999993</v>
      </c>
    </row>
    <row r="13" spans="1:26" s="16" customFormat="1" ht="13.5" thickBot="1">
      <c r="A13" s="17">
        <v>42439</v>
      </c>
      <c r="B13" s="18">
        <v>0.52</v>
      </c>
      <c r="C13" s="18">
        <v>0.52</v>
      </c>
      <c r="D13" s="18">
        <v>0.52</v>
      </c>
      <c r="E13" s="18">
        <v>0.52</v>
      </c>
      <c r="F13" s="18">
        <v>0.52</v>
      </c>
      <c r="G13" s="18">
        <v>0.52</v>
      </c>
      <c r="H13" s="18">
        <v>0.52</v>
      </c>
      <c r="I13" s="18">
        <v>0.52</v>
      </c>
      <c r="J13" s="18">
        <v>0.52</v>
      </c>
      <c r="K13" s="18">
        <v>0.52</v>
      </c>
      <c r="L13" s="18">
        <v>0.52</v>
      </c>
      <c r="M13" s="18">
        <v>0.52</v>
      </c>
      <c r="N13" s="18">
        <v>0.52</v>
      </c>
      <c r="O13" s="18">
        <v>1.04</v>
      </c>
      <c r="P13" s="18">
        <v>0.52</v>
      </c>
      <c r="Q13" s="18">
        <v>0.52</v>
      </c>
      <c r="R13" s="18">
        <v>0.26</v>
      </c>
      <c r="S13" s="18">
        <v>0.52</v>
      </c>
      <c r="T13" s="18">
        <v>0.26</v>
      </c>
      <c r="U13" s="18">
        <v>0.52</v>
      </c>
      <c r="V13" s="18">
        <v>0.52</v>
      </c>
      <c r="W13" s="18">
        <v>0.26</v>
      </c>
      <c r="X13" s="18">
        <v>0.52</v>
      </c>
      <c r="Y13" s="18">
        <v>0.52</v>
      </c>
      <c r="Z13" s="19">
        <f t="shared" si="0"/>
        <v>12.219999999999995</v>
      </c>
    </row>
    <row r="14" spans="1:26" s="16" customFormat="1" ht="13.5" thickBot="1">
      <c r="A14" s="17">
        <v>42440</v>
      </c>
      <c r="B14" s="18">
        <v>0.26</v>
      </c>
      <c r="C14" s="18">
        <v>0.52</v>
      </c>
      <c r="D14" s="18">
        <v>0.52</v>
      </c>
      <c r="E14" s="18">
        <v>0.26</v>
      </c>
      <c r="F14" s="18">
        <v>0.52</v>
      </c>
      <c r="G14" s="18">
        <v>0.52</v>
      </c>
      <c r="H14" s="18">
        <v>0.26</v>
      </c>
      <c r="I14" s="18">
        <v>0.52</v>
      </c>
      <c r="J14" s="18">
        <v>0.52</v>
      </c>
      <c r="K14" s="18">
        <v>0.26</v>
      </c>
      <c r="L14" s="18">
        <v>0.52</v>
      </c>
      <c r="M14" s="18">
        <v>0.26</v>
      </c>
      <c r="N14" s="18">
        <v>0.52</v>
      </c>
      <c r="O14" s="18">
        <v>0.52</v>
      </c>
      <c r="P14" s="18">
        <v>0.26</v>
      </c>
      <c r="Q14" s="18">
        <v>0.52</v>
      </c>
      <c r="R14" s="18">
        <v>0.52</v>
      </c>
      <c r="S14" s="18">
        <v>0.26</v>
      </c>
      <c r="T14" s="18">
        <v>0.52</v>
      </c>
      <c r="U14" s="18">
        <v>0.26</v>
      </c>
      <c r="V14" s="18">
        <v>0.52</v>
      </c>
      <c r="W14" s="18">
        <v>0.52</v>
      </c>
      <c r="X14" s="18">
        <v>0.26</v>
      </c>
      <c r="Y14" s="18">
        <v>0.52</v>
      </c>
      <c r="Z14" s="19">
        <f t="shared" si="0"/>
        <v>10.139999999999995</v>
      </c>
    </row>
    <row r="15" spans="1:26" s="16" customFormat="1" ht="13.5" thickBot="1">
      <c r="A15" s="17">
        <v>42441</v>
      </c>
      <c r="B15" s="18">
        <v>0.52</v>
      </c>
      <c r="C15" s="18">
        <v>0.52</v>
      </c>
      <c r="D15" s="18">
        <v>0.26</v>
      </c>
      <c r="E15" s="18">
        <v>0.52</v>
      </c>
      <c r="F15" s="18">
        <v>0.52</v>
      </c>
      <c r="G15" s="18">
        <v>0.26</v>
      </c>
      <c r="H15" s="18">
        <v>0.52</v>
      </c>
      <c r="I15" s="18">
        <v>0.26</v>
      </c>
      <c r="J15" s="18">
        <v>0.52</v>
      </c>
      <c r="K15" s="18">
        <v>0.52</v>
      </c>
      <c r="L15" s="18">
        <v>0.26</v>
      </c>
      <c r="M15" s="18">
        <v>0.52</v>
      </c>
      <c r="N15" s="18">
        <v>0.52</v>
      </c>
      <c r="O15" s="18">
        <v>0.26</v>
      </c>
      <c r="P15" s="18">
        <v>0.52</v>
      </c>
      <c r="Q15" s="18">
        <v>0.26</v>
      </c>
      <c r="R15" s="18">
        <v>0.52</v>
      </c>
      <c r="S15" s="18">
        <v>0.52</v>
      </c>
      <c r="T15" s="18">
        <v>0.26</v>
      </c>
      <c r="U15" s="18">
        <v>0.52</v>
      </c>
      <c r="V15" s="18">
        <v>0.52</v>
      </c>
      <c r="W15" s="18">
        <v>0.26</v>
      </c>
      <c r="X15" s="18">
        <v>0.52</v>
      </c>
      <c r="Y15" s="18">
        <v>0.52</v>
      </c>
      <c r="Z15" s="19">
        <f t="shared" si="0"/>
        <v>10.399999999999995</v>
      </c>
    </row>
    <row r="16" spans="1:26" s="16" customFormat="1" ht="13.5" thickBot="1">
      <c r="A16" s="17">
        <v>42442</v>
      </c>
      <c r="B16" s="18">
        <v>0.26</v>
      </c>
      <c r="C16" s="18">
        <v>0.52</v>
      </c>
      <c r="D16" s="18">
        <v>0.26</v>
      </c>
      <c r="E16" s="18">
        <v>0.52</v>
      </c>
      <c r="F16" s="18">
        <v>0.52</v>
      </c>
      <c r="G16" s="18">
        <v>0.52</v>
      </c>
      <c r="H16" s="18">
        <v>0.26</v>
      </c>
      <c r="I16" s="18">
        <v>0.52</v>
      </c>
      <c r="J16" s="18">
        <v>0.52</v>
      </c>
      <c r="K16" s="18">
        <v>0.26</v>
      </c>
      <c r="L16" s="18">
        <v>0.52</v>
      </c>
      <c r="M16" s="18">
        <v>0.26</v>
      </c>
      <c r="N16" s="18">
        <v>0.52</v>
      </c>
      <c r="O16" s="18">
        <v>0.52</v>
      </c>
      <c r="P16" s="18">
        <v>0.52</v>
      </c>
      <c r="Q16" s="18">
        <v>0.26</v>
      </c>
      <c r="R16" s="18">
        <v>0.52</v>
      </c>
      <c r="S16" s="18">
        <v>0.26</v>
      </c>
      <c r="T16" s="18">
        <v>0.52</v>
      </c>
      <c r="U16" s="18">
        <v>0.52</v>
      </c>
      <c r="V16" s="18">
        <v>0.26</v>
      </c>
      <c r="W16" s="18">
        <v>0.52</v>
      </c>
      <c r="X16" s="18">
        <v>0.52</v>
      </c>
      <c r="Y16" s="18">
        <v>0.26</v>
      </c>
      <c r="Z16" s="19">
        <f t="shared" si="0"/>
        <v>10.139999999999995</v>
      </c>
    </row>
    <row r="17" spans="1:26" s="16" customFormat="1" ht="13.5" thickBot="1">
      <c r="A17" s="17">
        <v>42443</v>
      </c>
      <c r="B17" s="18">
        <v>0.52</v>
      </c>
      <c r="C17" s="18">
        <v>0.52</v>
      </c>
      <c r="D17" s="18">
        <v>0.26</v>
      </c>
      <c r="E17" s="18">
        <v>0.52</v>
      </c>
      <c r="F17" s="18">
        <v>0.52</v>
      </c>
      <c r="G17" s="18">
        <v>0.26</v>
      </c>
      <c r="H17" s="18">
        <v>0.52</v>
      </c>
      <c r="I17" s="18">
        <v>0.52</v>
      </c>
      <c r="J17" s="18">
        <v>0.26</v>
      </c>
      <c r="K17" s="18">
        <v>0.52</v>
      </c>
      <c r="L17" s="18">
        <v>0.26</v>
      </c>
      <c r="M17" s="18">
        <v>0.52</v>
      </c>
      <c r="N17" s="18">
        <v>0.52</v>
      </c>
      <c r="O17" s="18">
        <v>0.26</v>
      </c>
      <c r="P17" s="18">
        <v>0.52</v>
      </c>
      <c r="Q17" s="18">
        <v>0.52</v>
      </c>
      <c r="R17" s="18">
        <v>0.52</v>
      </c>
      <c r="S17" s="18">
        <v>0.26</v>
      </c>
      <c r="T17" s="18">
        <v>0.52</v>
      </c>
      <c r="U17" s="18">
        <v>0.26</v>
      </c>
      <c r="V17" s="18">
        <v>0.52</v>
      </c>
      <c r="W17" s="18">
        <v>0.52</v>
      </c>
      <c r="X17" s="18">
        <v>0.26</v>
      </c>
      <c r="Y17" s="18">
        <v>0.52</v>
      </c>
      <c r="Z17" s="19">
        <f t="shared" si="0"/>
        <v>10.399999999999995</v>
      </c>
    </row>
    <row r="18" spans="1:26" s="16" customFormat="1" ht="13.5" thickBot="1">
      <c r="A18" s="17">
        <v>42444</v>
      </c>
      <c r="B18" s="18">
        <v>0.52</v>
      </c>
      <c r="C18" s="18">
        <v>0.26</v>
      </c>
      <c r="D18" s="18">
        <v>0.52</v>
      </c>
      <c r="E18" s="18">
        <v>0.52</v>
      </c>
      <c r="F18" s="18">
        <v>0.26</v>
      </c>
      <c r="G18" s="18">
        <v>0.52</v>
      </c>
      <c r="H18" s="18">
        <v>0.52</v>
      </c>
      <c r="I18" s="18">
        <v>0.26</v>
      </c>
      <c r="J18" s="18">
        <v>0.52</v>
      </c>
      <c r="K18" s="18">
        <v>0.26</v>
      </c>
      <c r="L18" s="18">
        <v>0.52</v>
      </c>
      <c r="M18" s="18">
        <v>0.52</v>
      </c>
      <c r="N18" s="18">
        <v>0.26</v>
      </c>
      <c r="O18" s="18">
        <v>0.52</v>
      </c>
      <c r="P18" s="18">
        <v>0.52</v>
      </c>
      <c r="Q18" s="18">
        <v>0.26</v>
      </c>
      <c r="R18" s="18">
        <v>0.52</v>
      </c>
      <c r="S18" s="18">
        <v>0.52</v>
      </c>
      <c r="T18" s="18">
        <v>0.26</v>
      </c>
      <c r="U18" s="18">
        <v>0.52</v>
      </c>
      <c r="V18" s="18">
        <v>0.52</v>
      </c>
      <c r="W18" s="18">
        <v>0.26</v>
      </c>
      <c r="X18" s="18">
        <v>0.52</v>
      </c>
      <c r="Y18" s="18">
        <v>0.26</v>
      </c>
      <c r="Z18" s="19">
        <f t="shared" si="0"/>
        <v>10.139999999999995</v>
      </c>
    </row>
    <row r="19" spans="1:26" s="16" customFormat="1" ht="13.5" thickBot="1">
      <c r="A19" s="17">
        <v>42445</v>
      </c>
      <c r="B19" s="18">
        <v>0.52</v>
      </c>
      <c r="C19" s="18">
        <v>0.52</v>
      </c>
      <c r="D19" s="18">
        <v>0.26</v>
      </c>
      <c r="E19" s="18">
        <v>0.52</v>
      </c>
      <c r="F19" s="18">
        <v>0.52</v>
      </c>
      <c r="G19" s="18">
        <v>0.26</v>
      </c>
      <c r="H19" s="18">
        <v>0.52</v>
      </c>
      <c r="I19" s="18">
        <v>0.52</v>
      </c>
      <c r="J19" s="18">
        <v>0.26</v>
      </c>
      <c r="K19" s="18">
        <v>0.52</v>
      </c>
      <c r="L19" s="18">
        <v>0.26</v>
      </c>
      <c r="M19" s="18">
        <v>0.52</v>
      </c>
      <c r="N19" s="18">
        <v>0.52</v>
      </c>
      <c r="O19" s="18">
        <v>0.26</v>
      </c>
      <c r="P19" s="18">
        <v>0.52</v>
      </c>
      <c r="Q19" s="18">
        <v>0.52</v>
      </c>
      <c r="R19" s="18">
        <v>0.26</v>
      </c>
      <c r="S19" s="18">
        <v>0.52</v>
      </c>
      <c r="T19" s="18">
        <v>0.52</v>
      </c>
      <c r="U19" s="18">
        <v>0.26</v>
      </c>
      <c r="V19" s="18">
        <v>0.52</v>
      </c>
      <c r="W19" s="18">
        <v>0.52</v>
      </c>
      <c r="X19" s="18">
        <v>0.26</v>
      </c>
      <c r="Y19" s="18">
        <v>0.52</v>
      </c>
      <c r="Z19" s="19">
        <f t="shared" si="0"/>
        <v>10.399999999999995</v>
      </c>
    </row>
    <row r="20" spans="1:26" s="16" customFormat="1" ht="13.5" thickBot="1">
      <c r="A20" s="17">
        <v>42446</v>
      </c>
      <c r="B20" s="18">
        <v>0.52</v>
      </c>
      <c r="C20" s="18">
        <v>0.26</v>
      </c>
      <c r="D20" s="18">
        <v>0.52</v>
      </c>
      <c r="E20" s="18">
        <v>0.52</v>
      </c>
      <c r="F20" s="18">
        <v>0.26</v>
      </c>
      <c r="G20" s="18">
        <v>0.52</v>
      </c>
      <c r="H20" s="18">
        <v>0.26</v>
      </c>
      <c r="I20" s="18">
        <v>0.52</v>
      </c>
      <c r="J20" s="18">
        <v>0.52</v>
      </c>
      <c r="K20" s="18">
        <v>0.52</v>
      </c>
      <c r="L20" s="18">
        <v>0.26</v>
      </c>
      <c r="M20" s="18">
        <v>0.52</v>
      </c>
      <c r="N20" s="18">
        <v>0.26</v>
      </c>
      <c r="O20" s="18">
        <v>0.52</v>
      </c>
      <c r="P20" s="18">
        <v>0.52</v>
      </c>
      <c r="Q20" s="18">
        <v>0.26</v>
      </c>
      <c r="R20" s="18">
        <v>0.52</v>
      </c>
      <c r="S20" s="18">
        <v>0.52</v>
      </c>
      <c r="T20" s="18">
        <v>0.52</v>
      </c>
      <c r="U20" s="18">
        <v>0.26</v>
      </c>
      <c r="V20" s="18">
        <v>0.52</v>
      </c>
      <c r="W20" s="18">
        <v>0.26</v>
      </c>
      <c r="X20" s="18">
        <v>0.52</v>
      </c>
      <c r="Y20" s="18">
        <v>0.52</v>
      </c>
      <c r="Z20" s="19">
        <f t="shared" si="0"/>
        <v>10.399999999999995</v>
      </c>
    </row>
    <row r="21" spans="1:26" s="16" customFormat="1" ht="13.5" thickBot="1">
      <c r="A21" s="17">
        <v>42447</v>
      </c>
      <c r="B21" s="18">
        <v>0.26</v>
      </c>
      <c r="C21" s="18">
        <v>0.52</v>
      </c>
      <c r="D21" s="18">
        <v>0.52</v>
      </c>
      <c r="E21" s="18">
        <v>0.26</v>
      </c>
      <c r="F21" s="18">
        <v>0.52</v>
      </c>
      <c r="G21" s="18">
        <v>0.52</v>
      </c>
      <c r="H21" s="18">
        <v>0.26</v>
      </c>
      <c r="I21" s="18">
        <v>0.52</v>
      </c>
      <c r="J21" s="18">
        <v>0.26</v>
      </c>
      <c r="K21" s="18">
        <v>0.52</v>
      </c>
      <c r="L21" s="18">
        <v>0.52</v>
      </c>
      <c r="M21" s="18">
        <v>0.52</v>
      </c>
      <c r="N21" s="18">
        <v>0.26</v>
      </c>
      <c r="O21" s="18">
        <v>0.52</v>
      </c>
      <c r="P21" s="18">
        <v>0.26</v>
      </c>
      <c r="Q21" s="18">
        <v>0.52</v>
      </c>
      <c r="R21" s="18">
        <v>0.52</v>
      </c>
      <c r="S21" s="18">
        <v>0.26</v>
      </c>
      <c r="T21" s="18">
        <v>0.52</v>
      </c>
      <c r="U21" s="18">
        <v>0.52</v>
      </c>
      <c r="V21" s="18">
        <v>0.26</v>
      </c>
      <c r="W21" s="18">
        <v>0.52</v>
      </c>
      <c r="X21" s="18">
        <v>0.52</v>
      </c>
      <c r="Y21" s="18">
        <v>0.26</v>
      </c>
      <c r="Z21" s="19">
        <f t="shared" si="0"/>
        <v>10.139999999999995</v>
      </c>
    </row>
    <row r="22" spans="1:26" s="16" customFormat="1" ht="13.5" thickBot="1">
      <c r="A22" s="17">
        <v>42448</v>
      </c>
      <c r="B22" s="18">
        <v>0.52</v>
      </c>
      <c r="C22" s="18">
        <v>0.52</v>
      </c>
      <c r="D22" s="18">
        <v>0.26</v>
      </c>
      <c r="E22" s="18">
        <v>0.52</v>
      </c>
      <c r="F22" s="18">
        <v>0.26</v>
      </c>
      <c r="G22" s="18">
        <v>0.52</v>
      </c>
      <c r="H22" s="18">
        <v>0.52</v>
      </c>
      <c r="I22" s="18">
        <v>0.26</v>
      </c>
      <c r="J22" s="18">
        <v>0.52</v>
      </c>
      <c r="K22" s="18">
        <v>0.52</v>
      </c>
      <c r="L22" s="18">
        <v>0.26</v>
      </c>
      <c r="M22" s="18">
        <v>0.52</v>
      </c>
      <c r="N22" s="18">
        <v>0.52</v>
      </c>
      <c r="O22" s="18">
        <v>0.26</v>
      </c>
      <c r="P22" s="18">
        <v>0.52</v>
      </c>
      <c r="Q22" s="18">
        <v>0.52</v>
      </c>
      <c r="R22" s="18">
        <v>0.26</v>
      </c>
      <c r="S22" s="18">
        <v>0.52</v>
      </c>
      <c r="T22" s="18">
        <v>0.52</v>
      </c>
      <c r="U22" s="18">
        <v>0.26</v>
      </c>
      <c r="V22" s="18">
        <v>0.52</v>
      </c>
      <c r="W22" s="18">
        <v>0.26</v>
      </c>
      <c r="X22" s="18">
        <v>0.52</v>
      </c>
      <c r="Y22" s="18">
        <v>0.52</v>
      </c>
      <c r="Z22" s="19">
        <f t="shared" si="0"/>
        <v>10.399999999999995</v>
      </c>
    </row>
    <row r="23" spans="1:26" s="16" customFormat="1" ht="13.5" thickBot="1">
      <c r="A23" s="17">
        <v>42449</v>
      </c>
      <c r="B23" s="18">
        <v>0.26</v>
      </c>
      <c r="C23" s="18">
        <v>0.52</v>
      </c>
      <c r="D23" s="18">
        <v>0.52</v>
      </c>
      <c r="E23" s="18">
        <v>0.26</v>
      </c>
      <c r="F23" s="18">
        <v>0.52</v>
      </c>
      <c r="G23" s="18">
        <v>0.52</v>
      </c>
      <c r="H23" s="18">
        <v>0.26</v>
      </c>
      <c r="I23" s="18">
        <v>0.52</v>
      </c>
      <c r="J23" s="18">
        <v>0.52</v>
      </c>
      <c r="K23" s="18">
        <v>0.26</v>
      </c>
      <c r="L23" s="18">
        <v>0.52</v>
      </c>
      <c r="M23" s="18">
        <v>0.52</v>
      </c>
      <c r="N23" s="18">
        <v>0.26</v>
      </c>
      <c r="O23" s="18">
        <v>0.52</v>
      </c>
      <c r="P23" s="18">
        <v>0.52</v>
      </c>
      <c r="Q23" s="18">
        <v>0.26</v>
      </c>
      <c r="R23" s="18">
        <v>0.52</v>
      </c>
      <c r="S23" s="18">
        <v>0.52</v>
      </c>
      <c r="T23" s="18">
        <v>0.26</v>
      </c>
      <c r="U23" s="18">
        <v>0.52</v>
      </c>
      <c r="V23" s="18">
        <v>0.52</v>
      </c>
      <c r="W23" s="18">
        <v>0.26</v>
      </c>
      <c r="X23" s="18">
        <v>0.52</v>
      </c>
      <c r="Y23" s="18">
        <v>0.26</v>
      </c>
      <c r="Z23" s="19">
        <f t="shared" si="0"/>
        <v>10.139999999999995</v>
      </c>
    </row>
    <row r="24" spans="1:26" s="16" customFormat="1" ht="13.5" thickBot="1">
      <c r="A24" s="17">
        <v>42450</v>
      </c>
      <c r="B24" s="18">
        <v>0.52</v>
      </c>
      <c r="C24" s="18">
        <v>0.52</v>
      </c>
      <c r="D24" s="18">
        <v>0.26</v>
      </c>
      <c r="E24" s="18">
        <v>0.52</v>
      </c>
      <c r="F24" s="18">
        <v>0.52</v>
      </c>
      <c r="G24" s="18">
        <v>0.26</v>
      </c>
      <c r="H24" s="18">
        <v>0.52</v>
      </c>
      <c r="I24" s="18">
        <v>0.26</v>
      </c>
      <c r="J24" s="18">
        <v>0.52</v>
      </c>
      <c r="K24" s="18">
        <v>0.52</v>
      </c>
      <c r="L24" s="18">
        <v>0.26</v>
      </c>
      <c r="M24" s="18">
        <v>0.52</v>
      </c>
      <c r="N24" s="18">
        <v>0.52</v>
      </c>
      <c r="O24" s="18">
        <v>0.26</v>
      </c>
      <c r="P24" s="18">
        <v>0.52</v>
      </c>
      <c r="Q24" s="18">
        <v>0.52</v>
      </c>
      <c r="R24" s="18">
        <v>0.26</v>
      </c>
      <c r="S24" s="18">
        <v>0.52</v>
      </c>
      <c r="T24" s="18">
        <v>0.52</v>
      </c>
      <c r="U24" s="18">
        <v>0.26</v>
      </c>
      <c r="V24" s="18">
        <v>0.52</v>
      </c>
      <c r="W24" s="18">
        <v>0.52</v>
      </c>
      <c r="X24" s="18">
        <v>0.26</v>
      </c>
      <c r="Y24" s="18">
        <v>0.52</v>
      </c>
      <c r="Z24" s="19">
        <f t="shared" si="0"/>
        <v>10.399999999999995</v>
      </c>
    </row>
    <row r="25" spans="1:26" s="16" customFormat="1" ht="13.5" thickBot="1">
      <c r="A25" s="17">
        <v>42451</v>
      </c>
      <c r="B25" s="18">
        <v>0.52</v>
      </c>
      <c r="C25" s="18">
        <v>0.26</v>
      </c>
      <c r="D25" s="18">
        <v>0.52</v>
      </c>
      <c r="E25" s="18">
        <v>0.26</v>
      </c>
      <c r="F25" s="18">
        <v>0.52</v>
      </c>
      <c r="G25" s="18">
        <v>0.52</v>
      </c>
      <c r="H25" s="18">
        <v>0.26</v>
      </c>
      <c r="I25" s="18">
        <v>0.52</v>
      </c>
      <c r="J25" s="18">
        <v>0.52</v>
      </c>
      <c r="K25" s="18">
        <v>0.26</v>
      </c>
      <c r="L25" s="18">
        <v>0.52</v>
      </c>
      <c r="M25" s="18">
        <v>0.52</v>
      </c>
      <c r="N25" s="18">
        <v>0.26</v>
      </c>
      <c r="O25" s="18">
        <v>0.52</v>
      </c>
      <c r="P25" s="18">
        <v>0.52</v>
      </c>
      <c r="Q25" s="18">
        <v>0.26</v>
      </c>
      <c r="R25" s="18">
        <v>0.52</v>
      </c>
      <c r="S25" s="18">
        <v>0.26</v>
      </c>
      <c r="T25" s="18">
        <v>0.52</v>
      </c>
      <c r="U25" s="18">
        <v>0.52</v>
      </c>
      <c r="V25" s="18">
        <v>0.26</v>
      </c>
      <c r="W25" s="18">
        <v>0.52</v>
      </c>
      <c r="X25" s="18">
        <v>0.52</v>
      </c>
      <c r="Y25" s="18">
        <v>0.52</v>
      </c>
      <c r="Z25" s="19">
        <f t="shared" si="0"/>
        <v>10.399999999999995</v>
      </c>
    </row>
    <row r="26" spans="1:26" s="16" customFormat="1" ht="13.5" thickBot="1">
      <c r="A26" s="17">
        <v>42452</v>
      </c>
      <c r="B26" s="18">
        <v>0.26</v>
      </c>
      <c r="C26" s="18">
        <v>0.52</v>
      </c>
      <c r="D26" s="18">
        <v>0.26</v>
      </c>
      <c r="E26" s="18">
        <v>0.52</v>
      </c>
      <c r="F26" s="18">
        <v>0.52</v>
      </c>
      <c r="G26" s="18">
        <v>0.26</v>
      </c>
      <c r="H26" s="18">
        <v>0.52</v>
      </c>
      <c r="I26" s="18">
        <v>0.52</v>
      </c>
      <c r="J26" s="18">
        <v>0.26</v>
      </c>
      <c r="K26" s="18">
        <v>0.52</v>
      </c>
      <c r="L26" s="18">
        <v>0.52</v>
      </c>
      <c r="M26" s="18">
        <v>0.26</v>
      </c>
      <c r="N26" s="18">
        <v>0.52</v>
      </c>
      <c r="O26" s="18">
        <v>0.52</v>
      </c>
      <c r="P26" s="18">
        <v>0.26</v>
      </c>
      <c r="Q26" s="18">
        <v>0.52</v>
      </c>
      <c r="R26" s="18">
        <v>0.26</v>
      </c>
      <c r="S26" s="18">
        <v>0.52</v>
      </c>
      <c r="T26" s="18">
        <v>0.52</v>
      </c>
      <c r="U26" s="18">
        <v>0.52</v>
      </c>
      <c r="V26" s="18">
        <v>0.26</v>
      </c>
      <c r="W26" s="18">
        <v>0.52</v>
      </c>
      <c r="X26" s="18">
        <v>0.52</v>
      </c>
      <c r="Y26" s="18">
        <v>0.26</v>
      </c>
      <c r="Z26" s="19">
        <f t="shared" si="0"/>
        <v>10.139999999999995</v>
      </c>
    </row>
    <row r="27" spans="1:26" s="16" customFormat="1" ht="13.5" thickBot="1">
      <c r="A27" s="17">
        <v>42453</v>
      </c>
      <c r="B27" s="18">
        <v>0.52</v>
      </c>
      <c r="C27" s="18">
        <v>0.26</v>
      </c>
      <c r="D27" s="18">
        <v>0.52</v>
      </c>
      <c r="E27" s="18">
        <v>0.52</v>
      </c>
      <c r="F27" s="18">
        <v>0.52</v>
      </c>
      <c r="G27" s="18">
        <v>0.26</v>
      </c>
      <c r="H27" s="18">
        <v>0.52</v>
      </c>
      <c r="I27" s="18">
        <v>0.26</v>
      </c>
      <c r="J27" s="18">
        <v>0.52</v>
      </c>
      <c r="K27" s="18">
        <v>0.52</v>
      </c>
      <c r="L27" s="18">
        <v>0.26</v>
      </c>
      <c r="M27" s="18">
        <v>0.52</v>
      </c>
      <c r="N27" s="18">
        <v>1.04</v>
      </c>
      <c r="O27" s="18">
        <v>0.52</v>
      </c>
      <c r="P27" s="18">
        <v>0.26</v>
      </c>
      <c r="Q27" s="18">
        <v>0.52</v>
      </c>
      <c r="R27" s="18">
        <v>0.52</v>
      </c>
      <c r="S27" s="18">
        <v>0.26</v>
      </c>
      <c r="T27" s="18">
        <v>0.52</v>
      </c>
      <c r="U27" s="18">
        <v>0.52</v>
      </c>
      <c r="V27" s="18">
        <v>0.26</v>
      </c>
      <c r="W27" s="18">
        <v>0.52</v>
      </c>
      <c r="X27" s="18">
        <v>0.52</v>
      </c>
      <c r="Y27" s="18">
        <v>0.26</v>
      </c>
      <c r="Z27" s="19">
        <f t="shared" si="0"/>
        <v>10.919999999999996</v>
      </c>
    </row>
    <row r="28" spans="1:26" s="16" customFormat="1" ht="13.5" thickBot="1">
      <c r="A28" s="17">
        <v>42454</v>
      </c>
      <c r="B28" s="18">
        <v>0.52</v>
      </c>
      <c r="C28" s="18">
        <v>0.52</v>
      </c>
      <c r="D28" s="18">
        <v>0.26</v>
      </c>
      <c r="E28" s="18">
        <v>0.52</v>
      </c>
      <c r="F28" s="18">
        <v>0.52</v>
      </c>
      <c r="G28" s="18">
        <v>0.26</v>
      </c>
      <c r="H28" s="18">
        <v>0.52</v>
      </c>
      <c r="I28" s="18">
        <v>0.52</v>
      </c>
      <c r="J28" s="18">
        <v>0.26</v>
      </c>
      <c r="K28" s="18">
        <v>0.52</v>
      </c>
      <c r="L28" s="18">
        <v>0.52</v>
      </c>
      <c r="M28" s="18">
        <v>0.26</v>
      </c>
      <c r="N28" s="18">
        <v>0.52</v>
      </c>
      <c r="O28" s="18">
        <v>0.52</v>
      </c>
      <c r="P28" s="18">
        <v>0.26</v>
      </c>
      <c r="Q28" s="18">
        <v>0.52</v>
      </c>
      <c r="R28" s="18">
        <v>0.52</v>
      </c>
      <c r="S28" s="18">
        <v>0.26</v>
      </c>
      <c r="T28" s="18">
        <v>0.52</v>
      </c>
      <c r="U28" s="18">
        <v>0.52</v>
      </c>
      <c r="V28" s="18">
        <v>0.26</v>
      </c>
      <c r="W28" s="18">
        <v>0.52</v>
      </c>
      <c r="X28" s="18">
        <v>0.52</v>
      </c>
      <c r="Y28" s="18">
        <v>0.26</v>
      </c>
      <c r="Z28" s="19">
        <f t="shared" si="0"/>
        <v>10.399999999999995</v>
      </c>
    </row>
    <row r="29" spans="1:26" s="16" customFormat="1" ht="13.5" thickBot="1">
      <c r="A29" s="17">
        <v>42455</v>
      </c>
      <c r="B29" s="18">
        <v>0.52</v>
      </c>
      <c r="C29" s="18">
        <v>0.52</v>
      </c>
      <c r="D29" s="18">
        <v>0.52</v>
      </c>
      <c r="E29" s="18">
        <v>0.26</v>
      </c>
      <c r="F29" s="18">
        <v>0.52</v>
      </c>
      <c r="G29" s="18">
        <v>0.26</v>
      </c>
      <c r="H29" s="18">
        <v>0.52</v>
      </c>
      <c r="I29" s="18">
        <v>0.52</v>
      </c>
      <c r="J29" s="18">
        <v>0.26</v>
      </c>
      <c r="K29" s="18">
        <v>0.52</v>
      </c>
      <c r="L29" s="18">
        <v>0.52</v>
      </c>
      <c r="M29" s="18">
        <v>0.26</v>
      </c>
      <c r="N29" s="18">
        <v>0.52</v>
      </c>
      <c r="O29" s="18">
        <v>0.52</v>
      </c>
      <c r="P29" s="18">
        <v>0.26</v>
      </c>
      <c r="Q29" s="18">
        <v>0.52</v>
      </c>
      <c r="R29" s="18">
        <v>0.26</v>
      </c>
      <c r="S29" s="18">
        <v>0.52</v>
      </c>
      <c r="T29" s="18">
        <v>0.52</v>
      </c>
      <c r="U29" s="18">
        <v>0.26</v>
      </c>
      <c r="V29" s="18">
        <v>0.52</v>
      </c>
      <c r="W29" s="18">
        <v>0.52</v>
      </c>
      <c r="X29" s="18">
        <v>0.26</v>
      </c>
      <c r="Y29" s="18">
        <v>0.52</v>
      </c>
      <c r="Z29" s="19">
        <f t="shared" si="0"/>
        <v>10.399999999999995</v>
      </c>
    </row>
    <row r="30" spans="1:26" s="16" customFormat="1" ht="13.5" thickBot="1">
      <c r="A30" s="17">
        <v>42456</v>
      </c>
      <c r="B30" s="18">
        <v>0.52</v>
      </c>
      <c r="C30" s="18">
        <v>0.26</v>
      </c>
      <c r="D30" s="18">
        <v>0</v>
      </c>
      <c r="E30" s="18">
        <v>0.52</v>
      </c>
      <c r="F30" s="18">
        <v>0.52</v>
      </c>
      <c r="G30" s="18">
        <v>0.26</v>
      </c>
      <c r="H30" s="18">
        <v>0.52</v>
      </c>
      <c r="I30" s="18">
        <v>0.52</v>
      </c>
      <c r="J30" s="18">
        <v>0.26</v>
      </c>
      <c r="K30" s="18">
        <v>0.52</v>
      </c>
      <c r="L30" s="18">
        <v>0.26</v>
      </c>
      <c r="M30" s="18">
        <v>0.52</v>
      </c>
      <c r="N30" s="18">
        <v>0.52</v>
      </c>
      <c r="O30" s="18">
        <v>0.26</v>
      </c>
      <c r="P30" s="18">
        <v>0.52</v>
      </c>
      <c r="Q30" s="18">
        <v>0.52</v>
      </c>
      <c r="R30" s="18">
        <v>0.26</v>
      </c>
      <c r="S30" s="18">
        <v>0.52</v>
      </c>
      <c r="T30" s="18">
        <v>0.26</v>
      </c>
      <c r="U30" s="18">
        <v>0.52</v>
      </c>
      <c r="V30" s="18">
        <v>0.52</v>
      </c>
      <c r="W30" s="18">
        <v>0.26</v>
      </c>
      <c r="X30" s="18">
        <v>0.52</v>
      </c>
      <c r="Y30" s="18">
        <v>0.52</v>
      </c>
      <c r="Z30" s="19">
        <f t="shared" si="0"/>
        <v>9.879999999999995</v>
      </c>
    </row>
    <row r="31" spans="1:26" s="16" customFormat="1" ht="13.5" thickBot="1">
      <c r="A31" s="17">
        <v>42457</v>
      </c>
      <c r="B31" s="18">
        <v>0.52</v>
      </c>
      <c r="C31" s="18">
        <v>0.26</v>
      </c>
      <c r="D31" s="18">
        <v>0.52</v>
      </c>
      <c r="E31" s="18">
        <v>0.26</v>
      </c>
      <c r="F31" s="18">
        <v>0.52</v>
      </c>
      <c r="G31" s="18">
        <v>0.52</v>
      </c>
      <c r="H31" s="18">
        <v>0.26</v>
      </c>
      <c r="I31" s="18">
        <v>0.52</v>
      </c>
      <c r="J31" s="18">
        <v>0.52</v>
      </c>
      <c r="K31" s="18">
        <v>0.26</v>
      </c>
      <c r="L31" s="18">
        <v>0.52</v>
      </c>
      <c r="M31" s="18">
        <v>0.26</v>
      </c>
      <c r="N31" s="18">
        <v>0.52</v>
      </c>
      <c r="O31" s="18">
        <v>0.52</v>
      </c>
      <c r="P31" s="18">
        <v>0.26</v>
      </c>
      <c r="Q31" s="18">
        <v>0.52</v>
      </c>
      <c r="R31" s="18">
        <v>0.52</v>
      </c>
      <c r="S31" s="18">
        <v>0.52</v>
      </c>
      <c r="T31" s="18">
        <v>0.26</v>
      </c>
      <c r="U31" s="18">
        <v>0.52</v>
      </c>
      <c r="V31" s="18">
        <v>0.52</v>
      </c>
      <c r="W31" s="18">
        <v>0.26</v>
      </c>
      <c r="X31" s="18">
        <v>0.52</v>
      </c>
      <c r="Y31" s="18">
        <v>0.52</v>
      </c>
      <c r="Z31" s="19">
        <f t="shared" si="0"/>
        <v>10.399999999999995</v>
      </c>
    </row>
    <row r="32" spans="1:26" s="16" customFormat="1" ht="13.5" thickBot="1">
      <c r="A32" s="17">
        <v>42458</v>
      </c>
      <c r="B32" s="18">
        <v>0.26</v>
      </c>
      <c r="C32" s="18">
        <v>0.52</v>
      </c>
      <c r="D32" s="18">
        <v>0.52</v>
      </c>
      <c r="E32" s="18">
        <v>0.26</v>
      </c>
      <c r="F32" s="18">
        <v>0.52</v>
      </c>
      <c r="G32" s="18">
        <v>0.52</v>
      </c>
      <c r="H32" s="18">
        <v>0.26</v>
      </c>
      <c r="I32" s="18">
        <v>0.52</v>
      </c>
      <c r="J32" s="18">
        <v>0.26</v>
      </c>
      <c r="K32" s="18">
        <v>0.52</v>
      </c>
      <c r="L32" s="18">
        <v>0.52</v>
      </c>
      <c r="M32" s="18">
        <v>0.52</v>
      </c>
      <c r="N32" s="18">
        <v>0.26</v>
      </c>
      <c r="O32" s="18">
        <v>0.52</v>
      </c>
      <c r="P32" s="18">
        <v>0.26</v>
      </c>
      <c r="Q32" s="18">
        <v>0.52</v>
      </c>
      <c r="R32" s="18">
        <v>0.52</v>
      </c>
      <c r="S32" s="18">
        <v>0.26</v>
      </c>
      <c r="T32" s="18">
        <v>0.52</v>
      </c>
      <c r="U32" s="18">
        <v>0.52</v>
      </c>
      <c r="V32" s="18">
        <v>0.26</v>
      </c>
      <c r="W32" s="18">
        <v>0.52</v>
      </c>
      <c r="X32" s="18">
        <v>0.52</v>
      </c>
      <c r="Y32" s="18">
        <v>0.52</v>
      </c>
      <c r="Z32" s="19">
        <f t="shared" si="0"/>
        <v>10.399999999999995</v>
      </c>
    </row>
    <row r="33" spans="1:26" s="16" customFormat="1" ht="13.5" thickBot="1">
      <c r="A33" s="17">
        <v>42459</v>
      </c>
      <c r="B33" s="18">
        <v>0.26</v>
      </c>
      <c r="C33" s="18">
        <v>0.52</v>
      </c>
      <c r="D33" s="18">
        <v>0.26</v>
      </c>
      <c r="E33" s="18">
        <v>0.52</v>
      </c>
      <c r="F33" s="18">
        <v>0.52</v>
      </c>
      <c r="G33" s="18">
        <v>0.26</v>
      </c>
      <c r="H33" s="18">
        <v>0.52</v>
      </c>
      <c r="I33" s="18">
        <v>0.52</v>
      </c>
      <c r="J33" s="18">
        <v>0.26</v>
      </c>
      <c r="K33" s="18">
        <v>0.52</v>
      </c>
      <c r="L33" s="18">
        <v>0.52</v>
      </c>
      <c r="M33" s="18">
        <v>0.26</v>
      </c>
      <c r="N33" s="18">
        <v>0.52</v>
      </c>
      <c r="O33" s="18">
        <v>0.26</v>
      </c>
      <c r="P33" s="18">
        <v>0.52</v>
      </c>
      <c r="Q33" s="18">
        <v>0.52</v>
      </c>
      <c r="R33" s="18">
        <v>0.52</v>
      </c>
      <c r="S33" s="18">
        <v>0.26</v>
      </c>
      <c r="T33" s="18">
        <v>0.52</v>
      </c>
      <c r="U33" s="18">
        <v>0.26</v>
      </c>
      <c r="V33" s="18">
        <v>0.52</v>
      </c>
      <c r="W33" s="18">
        <v>0.52</v>
      </c>
      <c r="X33" s="18">
        <v>0.26</v>
      </c>
      <c r="Y33" s="18">
        <v>0.52</v>
      </c>
      <c r="Z33" s="19">
        <f t="shared" si="0"/>
        <v>10.139999999999995</v>
      </c>
    </row>
    <row r="34" spans="1:26" s="16" customFormat="1" ht="13.5" thickBot="1">
      <c r="A34" s="17">
        <v>42460</v>
      </c>
      <c r="B34" s="18">
        <v>0.52</v>
      </c>
      <c r="C34" s="18">
        <v>0.52</v>
      </c>
      <c r="D34" s="18">
        <v>0.26</v>
      </c>
      <c r="E34" s="18">
        <v>0.52</v>
      </c>
      <c r="F34" s="18">
        <v>0.26</v>
      </c>
      <c r="G34" s="18">
        <v>0.52</v>
      </c>
      <c r="H34" s="18">
        <v>0.52</v>
      </c>
      <c r="I34" s="18">
        <v>0.26</v>
      </c>
      <c r="J34" s="18">
        <v>0.52</v>
      </c>
      <c r="K34" s="18">
        <v>0.52</v>
      </c>
      <c r="L34" s="18">
        <v>0.52</v>
      </c>
      <c r="M34" s="18">
        <v>0.26</v>
      </c>
      <c r="N34" s="18">
        <v>0.52</v>
      </c>
      <c r="O34" s="18">
        <v>0.26</v>
      </c>
      <c r="P34" s="18">
        <v>1.3</v>
      </c>
      <c r="Q34" s="18">
        <v>0.52</v>
      </c>
      <c r="R34" s="18">
        <v>0.26</v>
      </c>
      <c r="S34" s="18">
        <v>0.52</v>
      </c>
      <c r="T34" s="18">
        <v>0.26</v>
      </c>
      <c r="U34" s="18">
        <v>0.52</v>
      </c>
      <c r="V34" s="18">
        <v>0.52</v>
      </c>
      <c r="W34" s="18">
        <v>0.26</v>
      </c>
      <c r="X34" s="18">
        <v>0.52</v>
      </c>
      <c r="Y34" s="18">
        <v>0.52</v>
      </c>
      <c r="Z34" s="19">
        <f t="shared" si="0"/>
        <v>11.179999999999996</v>
      </c>
    </row>
    <row r="35" ht="15" thickBot="1" thickTop="1">
      <c r="Z35" s="24">
        <f>SUM(Z4:Z34)/1000</f>
        <v>0.3720599999999998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0" zoomScaleNormal="80" zoomScalePageLayoutView="0" workbookViewId="0" topLeftCell="A1">
      <selection activeCell="Z34" sqref="Z34"/>
    </sheetView>
  </sheetViews>
  <sheetFormatPr defaultColWidth="9.140625" defaultRowHeight="12.75"/>
  <cols>
    <col min="1" max="1" width="15.00390625" style="0" customWidth="1"/>
    <col min="26" max="26" width="18.28125" style="0" customWidth="1"/>
    <col min="27" max="27" width="15.574218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0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7">
        <v>42461</v>
      </c>
      <c r="B4" s="18">
        <v>0.26</v>
      </c>
      <c r="C4" s="18">
        <v>0.52</v>
      </c>
      <c r="D4" s="18">
        <v>0.52</v>
      </c>
      <c r="E4" s="18">
        <v>0.26</v>
      </c>
      <c r="F4" s="18">
        <v>0.52</v>
      </c>
      <c r="G4" s="18">
        <v>0.52</v>
      </c>
      <c r="H4" s="18">
        <v>0.26</v>
      </c>
      <c r="I4" s="18">
        <v>0.52</v>
      </c>
      <c r="J4" s="18">
        <v>0.52</v>
      </c>
      <c r="K4" s="18">
        <v>0.26</v>
      </c>
      <c r="L4" s="18">
        <v>0.52</v>
      </c>
      <c r="M4" s="18">
        <v>0.52</v>
      </c>
      <c r="N4" s="18">
        <v>0.26</v>
      </c>
      <c r="O4" s="18">
        <v>0.52</v>
      </c>
      <c r="P4" s="18">
        <v>0.52</v>
      </c>
      <c r="Q4" s="18">
        <v>0.26</v>
      </c>
      <c r="R4" s="18">
        <v>0.52</v>
      </c>
      <c r="S4" s="18">
        <v>0.52</v>
      </c>
      <c r="T4" s="18">
        <v>0.26</v>
      </c>
      <c r="U4" s="18">
        <v>0.52</v>
      </c>
      <c r="V4" s="18">
        <v>0.26</v>
      </c>
      <c r="W4" s="18">
        <v>0.52</v>
      </c>
      <c r="X4" s="18">
        <v>0.52</v>
      </c>
      <c r="Y4" s="18">
        <v>0.52</v>
      </c>
      <c r="Z4" s="19">
        <f>SUM(B4:Y4)</f>
        <v>10.399999999999995</v>
      </c>
    </row>
    <row r="5" spans="1:26" s="16" customFormat="1" ht="13.5" thickBot="1">
      <c r="A5" s="17">
        <v>42462</v>
      </c>
      <c r="B5" s="18">
        <v>0.26</v>
      </c>
      <c r="C5" s="18">
        <v>0.52</v>
      </c>
      <c r="D5" s="18">
        <v>0.26</v>
      </c>
      <c r="E5" s="18">
        <v>0.52</v>
      </c>
      <c r="F5" s="18">
        <v>0.52</v>
      </c>
      <c r="G5" s="18">
        <v>0.52</v>
      </c>
      <c r="H5" s="18">
        <v>0.26</v>
      </c>
      <c r="I5" s="18">
        <v>0.52</v>
      </c>
      <c r="J5" s="18">
        <v>0.52</v>
      </c>
      <c r="K5" s="18">
        <v>0.26</v>
      </c>
      <c r="L5" s="18">
        <v>0.52</v>
      </c>
      <c r="M5" s="18">
        <v>0.52</v>
      </c>
      <c r="N5" s="18">
        <v>0.26</v>
      </c>
      <c r="O5" s="18">
        <v>0.52</v>
      </c>
      <c r="P5" s="18">
        <v>0.52</v>
      </c>
      <c r="Q5" s="18">
        <v>0.26</v>
      </c>
      <c r="R5" s="18">
        <v>0.52</v>
      </c>
      <c r="S5" s="18">
        <v>0.52</v>
      </c>
      <c r="T5" s="18">
        <v>0.26</v>
      </c>
      <c r="U5" s="18">
        <v>0.52</v>
      </c>
      <c r="V5" s="18">
        <v>0.52</v>
      </c>
      <c r="W5" s="18">
        <v>0.26</v>
      </c>
      <c r="X5" s="18">
        <v>0.52</v>
      </c>
      <c r="Y5" s="18">
        <v>0.26</v>
      </c>
      <c r="Z5" s="19">
        <f aca="true" t="shared" si="0" ref="Z5:Z33">SUM(B5:Y5)</f>
        <v>10.139999999999995</v>
      </c>
    </row>
    <row r="6" spans="1:26" s="16" customFormat="1" ht="13.5" thickBot="1">
      <c r="A6" s="17">
        <v>42463</v>
      </c>
      <c r="B6" s="18">
        <v>0.52</v>
      </c>
      <c r="C6" s="18">
        <v>0.52</v>
      </c>
      <c r="D6" s="18">
        <v>0.26</v>
      </c>
      <c r="E6" s="18">
        <v>0.52</v>
      </c>
      <c r="F6" s="18">
        <v>0.52</v>
      </c>
      <c r="G6" s="18">
        <v>0.26</v>
      </c>
      <c r="H6" s="18">
        <v>0.52</v>
      </c>
      <c r="I6" s="18">
        <v>0.52</v>
      </c>
      <c r="J6" s="18">
        <v>0.26</v>
      </c>
      <c r="K6" s="18">
        <v>0.52</v>
      </c>
      <c r="L6" s="18">
        <v>0.52</v>
      </c>
      <c r="M6" s="18">
        <v>0.26</v>
      </c>
      <c r="N6" s="18">
        <v>0.52</v>
      </c>
      <c r="O6" s="18">
        <v>0.52</v>
      </c>
      <c r="P6" s="18">
        <v>0.26</v>
      </c>
      <c r="Q6" s="18">
        <v>0.52</v>
      </c>
      <c r="R6" s="18">
        <v>0.26</v>
      </c>
      <c r="S6" s="18">
        <v>0.52</v>
      </c>
      <c r="T6" s="18">
        <v>0.52</v>
      </c>
      <c r="U6" s="18">
        <v>0.26</v>
      </c>
      <c r="V6" s="18">
        <v>0.52</v>
      </c>
      <c r="W6" s="18">
        <v>0.52</v>
      </c>
      <c r="X6" s="18">
        <v>0.26</v>
      </c>
      <c r="Y6" s="18">
        <v>0.52</v>
      </c>
      <c r="Z6" s="19">
        <f t="shared" si="0"/>
        <v>10.399999999999995</v>
      </c>
    </row>
    <row r="7" spans="1:26" s="16" customFormat="1" ht="13.5" thickBot="1">
      <c r="A7" s="17">
        <v>42464</v>
      </c>
      <c r="B7" s="18">
        <v>0.52</v>
      </c>
      <c r="C7" s="18">
        <v>0.26</v>
      </c>
      <c r="D7" s="18">
        <v>0.52</v>
      </c>
      <c r="E7" s="18">
        <v>0.52</v>
      </c>
      <c r="F7" s="18">
        <v>0.26</v>
      </c>
      <c r="G7" s="18">
        <v>0.52</v>
      </c>
      <c r="H7" s="18">
        <v>0.26</v>
      </c>
      <c r="I7" s="18">
        <v>0.52</v>
      </c>
      <c r="J7" s="18">
        <v>0.52</v>
      </c>
      <c r="K7" s="18">
        <v>0.52</v>
      </c>
      <c r="L7" s="18">
        <v>0.26</v>
      </c>
      <c r="M7" s="18">
        <v>0.52</v>
      </c>
      <c r="N7" s="18">
        <v>0.26</v>
      </c>
      <c r="O7" s="18">
        <v>0.52</v>
      </c>
      <c r="P7" s="18">
        <v>0.52</v>
      </c>
      <c r="Q7" s="18">
        <v>0.26</v>
      </c>
      <c r="R7" s="18">
        <v>0.52</v>
      </c>
      <c r="S7" s="18">
        <v>0.52</v>
      </c>
      <c r="T7" s="18">
        <v>0.26</v>
      </c>
      <c r="U7" s="18">
        <v>0.52</v>
      </c>
      <c r="V7" s="18">
        <v>0.52</v>
      </c>
      <c r="W7" s="18">
        <v>0.26</v>
      </c>
      <c r="X7" s="18">
        <v>0.52</v>
      </c>
      <c r="Y7" s="18">
        <v>0.52</v>
      </c>
      <c r="Z7" s="19">
        <f t="shared" si="0"/>
        <v>10.399999999999995</v>
      </c>
    </row>
    <row r="8" spans="1:26" s="16" customFormat="1" ht="13.5" thickBot="1">
      <c r="A8" s="17">
        <v>42465</v>
      </c>
      <c r="B8" s="18">
        <v>0.26</v>
      </c>
      <c r="C8" s="18">
        <v>0.52</v>
      </c>
      <c r="D8" s="18">
        <v>0.52</v>
      </c>
      <c r="E8" s="18">
        <v>0.26</v>
      </c>
      <c r="F8" s="18">
        <v>0.52</v>
      </c>
      <c r="G8" s="18">
        <v>0.26</v>
      </c>
      <c r="H8" s="18">
        <v>0.52</v>
      </c>
      <c r="I8" s="18">
        <v>0.52</v>
      </c>
      <c r="J8" s="18">
        <v>0.26</v>
      </c>
      <c r="K8" s="18">
        <v>0.52</v>
      </c>
      <c r="L8" s="18">
        <v>0.52</v>
      </c>
      <c r="M8" s="18">
        <v>0.26</v>
      </c>
      <c r="N8" s="18">
        <v>0.52</v>
      </c>
      <c r="O8" s="18">
        <v>0.52</v>
      </c>
      <c r="P8" s="18">
        <v>0.26</v>
      </c>
      <c r="Q8" s="18">
        <v>0.52</v>
      </c>
      <c r="R8" s="18">
        <v>0.52</v>
      </c>
      <c r="S8" s="18">
        <v>0.26</v>
      </c>
      <c r="T8" s="18">
        <v>0.52</v>
      </c>
      <c r="U8" s="18">
        <v>0.52</v>
      </c>
      <c r="V8" s="18">
        <v>0.26</v>
      </c>
      <c r="W8" s="18">
        <v>0.52</v>
      </c>
      <c r="X8" s="18">
        <v>0.52</v>
      </c>
      <c r="Y8" s="18">
        <v>0.26</v>
      </c>
      <c r="Z8" s="19">
        <f t="shared" si="0"/>
        <v>10.139999999999995</v>
      </c>
    </row>
    <row r="9" spans="1:26" s="16" customFormat="1" ht="13.5" thickBot="1">
      <c r="A9" s="17">
        <v>42466</v>
      </c>
      <c r="B9" s="18">
        <v>0.52</v>
      </c>
      <c r="C9" s="18">
        <v>0.52</v>
      </c>
      <c r="D9" s="18">
        <v>0.26</v>
      </c>
      <c r="E9" s="18">
        <v>0.52</v>
      </c>
      <c r="F9" s="18">
        <v>0.52</v>
      </c>
      <c r="G9" s="18">
        <v>0.26</v>
      </c>
      <c r="H9" s="18">
        <v>0.52</v>
      </c>
      <c r="I9" s="18">
        <v>0.52</v>
      </c>
      <c r="J9" s="18">
        <v>0.26</v>
      </c>
      <c r="K9" s="18">
        <v>0.52</v>
      </c>
      <c r="L9" s="18">
        <v>0.52</v>
      </c>
      <c r="M9" s="18">
        <v>0.26</v>
      </c>
      <c r="N9" s="18">
        <v>1.3</v>
      </c>
      <c r="O9" s="18">
        <v>0.26</v>
      </c>
      <c r="P9" s="18">
        <v>0.52</v>
      </c>
      <c r="Q9" s="18">
        <v>0.26</v>
      </c>
      <c r="R9" s="18">
        <v>0.52</v>
      </c>
      <c r="S9" s="18">
        <v>0.52</v>
      </c>
      <c r="T9" s="18">
        <v>0.52</v>
      </c>
      <c r="U9" s="18">
        <v>0.26</v>
      </c>
      <c r="V9" s="18">
        <v>0.52</v>
      </c>
      <c r="W9" s="18">
        <v>0.26</v>
      </c>
      <c r="X9" s="18">
        <v>0.52</v>
      </c>
      <c r="Y9" s="18">
        <v>0.52</v>
      </c>
      <c r="Z9" s="19">
        <f t="shared" si="0"/>
        <v>11.179999999999996</v>
      </c>
    </row>
    <row r="10" spans="1:26" s="16" customFormat="1" ht="13.5" thickBot="1">
      <c r="A10" s="17">
        <v>42467</v>
      </c>
      <c r="B10" s="18">
        <v>0.26</v>
      </c>
      <c r="C10" s="18">
        <v>0.52</v>
      </c>
      <c r="D10" s="18">
        <v>0.52</v>
      </c>
      <c r="E10" s="18">
        <v>0.26</v>
      </c>
      <c r="F10" s="18">
        <v>0.52</v>
      </c>
      <c r="G10" s="18">
        <v>0.52</v>
      </c>
      <c r="H10" s="18">
        <v>0.26</v>
      </c>
      <c r="I10" s="18">
        <v>0.52</v>
      </c>
      <c r="J10" s="18">
        <v>0.52</v>
      </c>
      <c r="K10" s="18">
        <v>0.26</v>
      </c>
      <c r="L10" s="18">
        <v>0.52</v>
      </c>
      <c r="M10" s="18">
        <v>0.52</v>
      </c>
      <c r="N10" s="18">
        <v>0.26</v>
      </c>
      <c r="O10" s="18">
        <v>0.52</v>
      </c>
      <c r="P10" s="18">
        <v>0.26</v>
      </c>
      <c r="Q10" s="18">
        <v>0.52</v>
      </c>
      <c r="R10" s="18">
        <v>0.52</v>
      </c>
      <c r="S10" s="18">
        <v>0.26</v>
      </c>
      <c r="T10" s="18">
        <v>0.52</v>
      </c>
      <c r="U10" s="18">
        <v>0.52</v>
      </c>
      <c r="V10" s="18">
        <v>0.26</v>
      </c>
      <c r="W10" s="18">
        <v>0.52</v>
      </c>
      <c r="X10" s="18">
        <v>0.52</v>
      </c>
      <c r="Y10" s="18">
        <v>0.26</v>
      </c>
      <c r="Z10" s="19">
        <f t="shared" si="0"/>
        <v>10.139999999999995</v>
      </c>
    </row>
    <row r="11" spans="1:26" s="16" customFormat="1" ht="13.5" thickBot="1">
      <c r="A11" s="17">
        <v>42468</v>
      </c>
      <c r="B11" s="18">
        <v>0.52</v>
      </c>
      <c r="C11" s="18">
        <v>0.26</v>
      </c>
      <c r="D11" s="18">
        <v>0.52</v>
      </c>
      <c r="E11" s="18">
        <v>0.52</v>
      </c>
      <c r="F11" s="18">
        <v>0.26</v>
      </c>
      <c r="G11" s="18">
        <v>0.52</v>
      </c>
      <c r="H11" s="18">
        <v>0.52</v>
      </c>
      <c r="I11" s="18">
        <v>0.26</v>
      </c>
      <c r="J11" s="18">
        <v>0.52</v>
      </c>
      <c r="K11" s="18">
        <v>0.52</v>
      </c>
      <c r="L11" s="18">
        <v>0.26</v>
      </c>
      <c r="M11" s="18">
        <v>0.52</v>
      </c>
      <c r="N11" s="18">
        <v>0.26</v>
      </c>
      <c r="O11" s="18">
        <v>0.52</v>
      </c>
      <c r="P11" s="18">
        <v>0.52</v>
      </c>
      <c r="Q11" s="18">
        <v>0.52</v>
      </c>
      <c r="R11" s="18">
        <v>0.26</v>
      </c>
      <c r="S11" s="18">
        <v>0.52</v>
      </c>
      <c r="T11" s="18">
        <v>0.26</v>
      </c>
      <c r="U11" s="18">
        <v>0.52</v>
      </c>
      <c r="V11" s="18">
        <v>0.52</v>
      </c>
      <c r="W11" s="18">
        <v>0.26</v>
      </c>
      <c r="X11" s="18">
        <v>0.52</v>
      </c>
      <c r="Y11" s="18">
        <v>0.52</v>
      </c>
      <c r="Z11" s="19">
        <f t="shared" si="0"/>
        <v>10.399999999999995</v>
      </c>
    </row>
    <row r="12" spans="1:26" s="16" customFormat="1" ht="13.5" thickBot="1">
      <c r="A12" s="17">
        <v>42469</v>
      </c>
      <c r="B12" s="18">
        <v>0.26</v>
      </c>
      <c r="C12" s="18">
        <v>0.52</v>
      </c>
      <c r="D12" s="18">
        <v>0.52</v>
      </c>
      <c r="E12" s="18">
        <v>0.26</v>
      </c>
      <c r="F12" s="18">
        <v>0.52</v>
      </c>
      <c r="G12" s="18">
        <v>0.52</v>
      </c>
      <c r="H12" s="18">
        <v>0.26</v>
      </c>
      <c r="I12" s="18">
        <v>0.52</v>
      </c>
      <c r="J12" s="18">
        <v>0.52</v>
      </c>
      <c r="K12" s="18">
        <v>0.26</v>
      </c>
      <c r="L12" s="18">
        <v>0.52</v>
      </c>
      <c r="M12" s="18">
        <v>0.52</v>
      </c>
      <c r="N12" s="18">
        <v>0.26</v>
      </c>
      <c r="O12" s="18">
        <v>0.52</v>
      </c>
      <c r="P12" s="18">
        <v>0.52</v>
      </c>
      <c r="Q12" s="18">
        <v>0.26</v>
      </c>
      <c r="R12" s="18">
        <v>0.52</v>
      </c>
      <c r="S12" s="18">
        <v>0.26</v>
      </c>
      <c r="T12" s="18">
        <v>0.52</v>
      </c>
      <c r="U12" s="18">
        <v>0.52</v>
      </c>
      <c r="V12" s="18">
        <v>0.26</v>
      </c>
      <c r="W12" s="18">
        <v>0.52</v>
      </c>
      <c r="X12" s="18">
        <v>0.52</v>
      </c>
      <c r="Y12" s="18">
        <v>0.26</v>
      </c>
      <c r="Z12" s="19">
        <f t="shared" si="0"/>
        <v>10.139999999999995</v>
      </c>
    </row>
    <row r="13" spans="1:26" s="16" customFormat="1" ht="13.5" thickBot="1">
      <c r="A13" s="17">
        <v>42470</v>
      </c>
      <c r="B13" s="18">
        <v>0.52</v>
      </c>
      <c r="C13" s="18">
        <v>0.52</v>
      </c>
      <c r="D13" s="18">
        <v>0.26</v>
      </c>
      <c r="E13" s="18">
        <v>0.52</v>
      </c>
      <c r="F13" s="18">
        <v>0.52</v>
      </c>
      <c r="G13" s="18">
        <v>0.26</v>
      </c>
      <c r="H13" s="18">
        <v>0.52</v>
      </c>
      <c r="I13" s="18">
        <v>0.52</v>
      </c>
      <c r="J13" s="18">
        <v>0.26</v>
      </c>
      <c r="K13" s="18">
        <v>0.52</v>
      </c>
      <c r="L13" s="18">
        <v>0.26</v>
      </c>
      <c r="M13" s="18">
        <v>0.52</v>
      </c>
      <c r="N13" s="18">
        <v>0.52</v>
      </c>
      <c r="O13" s="18">
        <v>0.26</v>
      </c>
      <c r="P13" s="18">
        <v>0.52</v>
      </c>
      <c r="Q13" s="18">
        <v>0.52</v>
      </c>
      <c r="R13" s="18">
        <v>0.52</v>
      </c>
      <c r="S13" s="18">
        <v>0.26</v>
      </c>
      <c r="T13" s="18">
        <v>0.52</v>
      </c>
      <c r="U13" s="18">
        <v>0.26</v>
      </c>
      <c r="V13" s="18">
        <v>0.52</v>
      </c>
      <c r="W13" s="18">
        <v>0.52</v>
      </c>
      <c r="X13" s="18">
        <v>0.26</v>
      </c>
      <c r="Y13" s="18">
        <v>0.52</v>
      </c>
      <c r="Z13" s="19">
        <f t="shared" si="0"/>
        <v>10.399999999999995</v>
      </c>
    </row>
    <row r="14" spans="1:26" s="16" customFormat="1" ht="13.5" thickBot="1">
      <c r="A14" s="17">
        <v>42471</v>
      </c>
      <c r="B14" s="18">
        <v>0.26</v>
      </c>
      <c r="C14" s="18">
        <v>0.52</v>
      </c>
      <c r="D14" s="18">
        <v>0.52</v>
      </c>
      <c r="E14" s="18">
        <v>0.26</v>
      </c>
      <c r="F14" s="18">
        <v>0.52</v>
      </c>
      <c r="G14" s="18">
        <v>0.52</v>
      </c>
      <c r="H14" s="18">
        <v>0.26</v>
      </c>
      <c r="I14" s="18">
        <v>0.52</v>
      </c>
      <c r="J14" s="18">
        <v>0.52</v>
      </c>
      <c r="K14" s="18">
        <v>0.26</v>
      </c>
      <c r="L14" s="18">
        <v>0.52</v>
      </c>
      <c r="M14" s="18">
        <v>0.26</v>
      </c>
      <c r="N14" s="18">
        <v>0.52</v>
      </c>
      <c r="O14" s="18">
        <v>0.52</v>
      </c>
      <c r="P14" s="18">
        <v>0.26</v>
      </c>
      <c r="Q14" s="18">
        <v>0.52</v>
      </c>
      <c r="R14" s="18">
        <v>0.52</v>
      </c>
      <c r="S14" s="18">
        <v>0.26</v>
      </c>
      <c r="T14" s="18">
        <v>0.52</v>
      </c>
      <c r="U14" s="18">
        <v>0.52</v>
      </c>
      <c r="V14" s="18">
        <v>0.26</v>
      </c>
      <c r="W14" s="18">
        <v>0.52</v>
      </c>
      <c r="X14" s="18">
        <v>0.26</v>
      </c>
      <c r="Y14" s="18">
        <v>0.52</v>
      </c>
      <c r="Z14" s="19">
        <f t="shared" si="0"/>
        <v>10.139999999999995</v>
      </c>
    </row>
    <row r="15" spans="1:26" s="16" customFormat="1" ht="13.5" thickBot="1">
      <c r="A15" s="17">
        <v>42472</v>
      </c>
      <c r="B15" s="18">
        <v>0.52</v>
      </c>
      <c r="C15" s="18">
        <v>0.26</v>
      </c>
      <c r="D15" s="18">
        <v>0.52</v>
      </c>
      <c r="E15" s="18">
        <v>0.26</v>
      </c>
      <c r="F15" s="18">
        <v>0.52</v>
      </c>
      <c r="G15" s="18">
        <v>0.52</v>
      </c>
      <c r="H15" s="18">
        <v>0.26</v>
      </c>
      <c r="I15" s="18">
        <v>0.52</v>
      </c>
      <c r="J15" s="18">
        <v>0.52</v>
      </c>
      <c r="K15" s="18">
        <v>0.26</v>
      </c>
      <c r="L15" s="18">
        <v>0.52</v>
      </c>
      <c r="M15" s="18">
        <v>0.26</v>
      </c>
      <c r="N15" s="18">
        <v>0.52</v>
      </c>
      <c r="O15" s="18">
        <v>0.52</v>
      </c>
      <c r="P15" s="18">
        <v>0.26</v>
      </c>
      <c r="Q15" s="18">
        <v>0.52</v>
      </c>
      <c r="R15" s="18">
        <v>0.52</v>
      </c>
      <c r="S15" s="18">
        <v>0.26</v>
      </c>
      <c r="T15" s="18">
        <v>0.52</v>
      </c>
      <c r="U15" s="18">
        <v>0.26</v>
      </c>
      <c r="V15" s="18">
        <v>0.52</v>
      </c>
      <c r="W15" s="18">
        <v>0.52</v>
      </c>
      <c r="X15" s="18">
        <v>0.26</v>
      </c>
      <c r="Y15" s="18">
        <v>0.52</v>
      </c>
      <c r="Z15" s="19">
        <f t="shared" si="0"/>
        <v>10.139999999999995</v>
      </c>
    </row>
    <row r="16" spans="1:26" s="16" customFormat="1" ht="13.5" thickBot="1">
      <c r="A16" s="17">
        <v>42473</v>
      </c>
      <c r="B16" s="18">
        <v>0.52</v>
      </c>
      <c r="C16" s="18">
        <v>0.26</v>
      </c>
      <c r="D16" s="18">
        <v>0.52</v>
      </c>
      <c r="E16" s="18">
        <v>0.26</v>
      </c>
      <c r="F16" s="18">
        <v>0.52</v>
      </c>
      <c r="G16" s="18">
        <v>0.52</v>
      </c>
      <c r="H16" s="18">
        <v>0.26</v>
      </c>
      <c r="I16" s="18">
        <v>0.52</v>
      </c>
      <c r="J16" s="18">
        <v>0.26</v>
      </c>
      <c r="K16" s="18">
        <v>0.52</v>
      </c>
      <c r="L16" s="18">
        <v>0.52</v>
      </c>
      <c r="M16" s="18">
        <v>0.26</v>
      </c>
      <c r="N16" s="18">
        <v>0.52</v>
      </c>
      <c r="O16" s="18">
        <v>0.52</v>
      </c>
      <c r="P16" s="18">
        <v>0.26</v>
      </c>
      <c r="Q16" s="18">
        <v>0.52</v>
      </c>
      <c r="R16" s="18">
        <v>0.52</v>
      </c>
      <c r="S16" s="18">
        <v>0.26</v>
      </c>
      <c r="T16" s="18">
        <v>0.52</v>
      </c>
      <c r="U16" s="18">
        <v>0.26</v>
      </c>
      <c r="V16" s="18">
        <v>0.52</v>
      </c>
      <c r="W16" s="18">
        <v>0.52</v>
      </c>
      <c r="X16" s="18">
        <v>0.26</v>
      </c>
      <c r="Y16" s="18">
        <v>0.52</v>
      </c>
      <c r="Z16" s="19">
        <f t="shared" si="0"/>
        <v>10.139999999999995</v>
      </c>
    </row>
    <row r="17" spans="1:26" s="16" customFormat="1" ht="13.5" thickBot="1">
      <c r="A17" s="17">
        <v>42474</v>
      </c>
      <c r="B17" s="18">
        <v>0.52</v>
      </c>
      <c r="C17" s="18">
        <v>0.26</v>
      </c>
      <c r="D17" s="18">
        <v>0.52</v>
      </c>
      <c r="E17" s="18">
        <v>0.52</v>
      </c>
      <c r="F17" s="18">
        <v>0.26</v>
      </c>
      <c r="G17" s="18">
        <v>0.52</v>
      </c>
      <c r="H17" s="18">
        <v>0.52</v>
      </c>
      <c r="I17" s="18">
        <v>0.26</v>
      </c>
      <c r="J17" s="18">
        <v>3.38</v>
      </c>
      <c r="K17" s="18">
        <v>0.52</v>
      </c>
      <c r="L17" s="18">
        <v>0.26</v>
      </c>
      <c r="M17" s="18">
        <v>0.26</v>
      </c>
      <c r="N17" s="18">
        <v>0.52</v>
      </c>
      <c r="O17" s="18">
        <v>0.26</v>
      </c>
      <c r="P17" s="18">
        <v>0.26</v>
      </c>
      <c r="Q17" s="18">
        <v>0.26</v>
      </c>
      <c r="R17" s="18">
        <v>0.26</v>
      </c>
      <c r="S17" s="18">
        <v>0.52</v>
      </c>
      <c r="T17" s="18">
        <v>0.26</v>
      </c>
      <c r="U17" s="18">
        <v>0.26</v>
      </c>
      <c r="V17" s="18">
        <v>0.26</v>
      </c>
      <c r="W17" s="18">
        <v>0.26</v>
      </c>
      <c r="X17" s="18">
        <v>0.26</v>
      </c>
      <c r="Y17" s="18">
        <v>0.26</v>
      </c>
      <c r="Z17" s="19">
        <f t="shared" si="0"/>
        <v>11.439999999999996</v>
      </c>
    </row>
    <row r="18" spans="1:26" s="16" customFormat="1" ht="13.5" thickBot="1">
      <c r="A18" s="17">
        <v>42475</v>
      </c>
      <c r="B18" s="18">
        <v>0.52</v>
      </c>
      <c r="C18" s="18">
        <v>0.26</v>
      </c>
      <c r="D18" s="18">
        <v>0.26</v>
      </c>
      <c r="E18" s="18">
        <v>0.26</v>
      </c>
      <c r="F18" s="18">
        <v>0.26</v>
      </c>
      <c r="G18" s="18">
        <v>0.52</v>
      </c>
      <c r="H18" s="18">
        <v>0.26</v>
      </c>
      <c r="I18" s="18">
        <v>0.26</v>
      </c>
      <c r="J18" s="18">
        <v>0.26</v>
      </c>
      <c r="K18" s="18">
        <v>0.26</v>
      </c>
      <c r="L18" s="18">
        <v>0.52</v>
      </c>
      <c r="M18" s="18">
        <v>0.26</v>
      </c>
      <c r="N18" s="18">
        <v>0.26</v>
      </c>
      <c r="O18" s="18">
        <v>0.26</v>
      </c>
      <c r="P18" s="18">
        <v>0.26</v>
      </c>
      <c r="Q18" s="18">
        <v>0.26</v>
      </c>
      <c r="R18" s="18">
        <v>0.52</v>
      </c>
      <c r="S18" s="18">
        <v>0.26</v>
      </c>
      <c r="T18" s="18">
        <v>0.26</v>
      </c>
      <c r="U18" s="18">
        <v>0.26</v>
      </c>
      <c r="V18" s="18">
        <v>0.26</v>
      </c>
      <c r="W18" s="18">
        <v>0.52</v>
      </c>
      <c r="X18" s="18">
        <v>0.26</v>
      </c>
      <c r="Y18" s="18">
        <v>0.26</v>
      </c>
      <c r="Z18" s="19">
        <f t="shared" si="0"/>
        <v>7.539999999999997</v>
      </c>
    </row>
    <row r="19" spans="1:26" s="16" customFormat="1" ht="13.5" thickBot="1">
      <c r="A19" s="17">
        <v>42476</v>
      </c>
      <c r="B19" s="18">
        <v>0.26</v>
      </c>
      <c r="C19" s="18">
        <v>0.26</v>
      </c>
      <c r="D19" s="18">
        <v>0.26</v>
      </c>
      <c r="E19" s="18">
        <v>0.26</v>
      </c>
      <c r="F19" s="18">
        <v>0.52</v>
      </c>
      <c r="G19" s="18">
        <v>0.26</v>
      </c>
      <c r="H19" s="18">
        <v>0.26</v>
      </c>
      <c r="I19" s="18">
        <v>0.26</v>
      </c>
      <c r="J19" s="18">
        <v>0.26</v>
      </c>
      <c r="K19" s="18">
        <v>0.52</v>
      </c>
      <c r="L19" s="18">
        <v>0.26</v>
      </c>
      <c r="M19" s="18">
        <v>0.26</v>
      </c>
      <c r="N19" s="18">
        <v>0.26</v>
      </c>
      <c r="O19" s="18">
        <v>0.26</v>
      </c>
      <c r="P19" s="18">
        <v>0.26</v>
      </c>
      <c r="Q19" s="18">
        <v>0.52</v>
      </c>
      <c r="R19" s="18">
        <v>0.26</v>
      </c>
      <c r="S19" s="18">
        <v>0.26</v>
      </c>
      <c r="T19" s="18">
        <v>0.26</v>
      </c>
      <c r="U19" s="18">
        <v>0.26</v>
      </c>
      <c r="V19" s="18">
        <v>0.26</v>
      </c>
      <c r="W19" s="18">
        <v>0.52</v>
      </c>
      <c r="X19" s="18">
        <v>0.26</v>
      </c>
      <c r="Y19" s="18">
        <v>0.26</v>
      </c>
      <c r="Z19" s="19">
        <f t="shared" si="0"/>
        <v>7.279999999999998</v>
      </c>
    </row>
    <row r="20" spans="1:26" s="16" customFormat="1" ht="13.5" thickBot="1">
      <c r="A20" s="17">
        <v>42477</v>
      </c>
      <c r="B20" s="18">
        <v>0.26</v>
      </c>
      <c r="C20" s="18">
        <v>0.26</v>
      </c>
      <c r="D20" s="18">
        <v>0.26</v>
      </c>
      <c r="E20" s="18">
        <v>0.52</v>
      </c>
      <c r="F20" s="18">
        <v>0.26</v>
      </c>
      <c r="G20" s="18">
        <v>0.26</v>
      </c>
      <c r="H20" s="18">
        <v>0.26</v>
      </c>
      <c r="I20" s="18">
        <v>0.26</v>
      </c>
      <c r="J20" s="18">
        <v>0.26</v>
      </c>
      <c r="K20" s="18">
        <v>0.26</v>
      </c>
      <c r="L20" s="18">
        <v>0.52</v>
      </c>
      <c r="M20" s="18">
        <v>0.26</v>
      </c>
      <c r="N20" s="18">
        <v>0.26</v>
      </c>
      <c r="O20" s="18">
        <v>0.26</v>
      </c>
      <c r="P20" s="18">
        <v>0.26</v>
      </c>
      <c r="Q20" s="18">
        <v>0.52</v>
      </c>
      <c r="R20" s="18">
        <v>0.26</v>
      </c>
      <c r="S20" s="18">
        <v>0.26</v>
      </c>
      <c r="T20" s="18">
        <v>0.26</v>
      </c>
      <c r="U20" s="18">
        <v>0.26</v>
      </c>
      <c r="V20" s="18">
        <v>0.52</v>
      </c>
      <c r="W20" s="18">
        <v>0.26</v>
      </c>
      <c r="X20" s="18">
        <v>0.26</v>
      </c>
      <c r="Y20" s="18">
        <v>0.26</v>
      </c>
      <c r="Z20" s="19">
        <f t="shared" si="0"/>
        <v>7.279999999999998</v>
      </c>
    </row>
    <row r="21" spans="1:26" s="16" customFormat="1" ht="13.5" thickBot="1">
      <c r="A21" s="17">
        <v>42478</v>
      </c>
      <c r="B21" s="18">
        <v>0.26</v>
      </c>
      <c r="C21" s="18">
        <v>0.26</v>
      </c>
      <c r="D21" s="18">
        <v>0.52</v>
      </c>
      <c r="E21" s="18">
        <v>0.26</v>
      </c>
      <c r="F21" s="18">
        <v>0.26</v>
      </c>
      <c r="G21" s="18">
        <v>0.26</v>
      </c>
      <c r="H21" s="18">
        <v>0.52</v>
      </c>
      <c r="I21" s="18">
        <v>0.26</v>
      </c>
      <c r="J21" s="18">
        <v>0.26</v>
      </c>
      <c r="K21" s="18">
        <v>0.26</v>
      </c>
      <c r="L21" s="18">
        <v>0.26</v>
      </c>
      <c r="M21" s="18">
        <v>0.26</v>
      </c>
      <c r="N21" s="18">
        <v>0.52</v>
      </c>
      <c r="O21" s="18">
        <v>0.26</v>
      </c>
      <c r="P21" s="18">
        <v>0.26</v>
      </c>
      <c r="Q21" s="18">
        <v>0.26</v>
      </c>
      <c r="R21" s="18">
        <v>0.26</v>
      </c>
      <c r="S21" s="18">
        <v>0.52</v>
      </c>
      <c r="T21" s="18">
        <v>0.26</v>
      </c>
      <c r="U21" s="18">
        <v>0.26</v>
      </c>
      <c r="V21" s="18">
        <v>0.26</v>
      </c>
      <c r="W21" s="18">
        <v>0.26</v>
      </c>
      <c r="X21" s="18">
        <v>0.26</v>
      </c>
      <c r="Y21" s="18">
        <v>0.26</v>
      </c>
      <c r="Z21" s="19">
        <f t="shared" si="0"/>
        <v>7.279999999999996</v>
      </c>
    </row>
    <row r="22" spans="1:26" s="16" customFormat="1" ht="13.5" thickBot="1">
      <c r="A22" s="17">
        <v>42479</v>
      </c>
      <c r="B22" s="18">
        <v>0.52</v>
      </c>
      <c r="C22" s="18">
        <v>0.26</v>
      </c>
      <c r="D22" s="18">
        <v>0.26</v>
      </c>
      <c r="E22" s="18">
        <v>0.26</v>
      </c>
      <c r="F22" s="18">
        <v>0.52</v>
      </c>
      <c r="G22" s="18">
        <v>0.26</v>
      </c>
      <c r="H22" s="18">
        <v>0.26</v>
      </c>
      <c r="I22" s="18">
        <v>0.26</v>
      </c>
      <c r="J22" s="18">
        <v>0.26</v>
      </c>
      <c r="K22" s="18">
        <v>0.26</v>
      </c>
      <c r="L22" s="18">
        <v>0.26</v>
      </c>
      <c r="M22" s="18">
        <v>0.52</v>
      </c>
      <c r="N22" s="18">
        <v>0.26</v>
      </c>
      <c r="O22" s="18">
        <v>0.26</v>
      </c>
      <c r="P22" s="18">
        <v>0.26</v>
      </c>
      <c r="Q22" s="18">
        <v>0.52</v>
      </c>
      <c r="R22" s="18">
        <v>0.26</v>
      </c>
      <c r="S22" s="18">
        <v>0.26</v>
      </c>
      <c r="T22" s="18">
        <v>0.26</v>
      </c>
      <c r="U22" s="18">
        <v>0.26</v>
      </c>
      <c r="V22" s="18">
        <v>0.26</v>
      </c>
      <c r="W22" s="18">
        <v>0.52</v>
      </c>
      <c r="X22" s="18">
        <v>0.26</v>
      </c>
      <c r="Y22" s="18">
        <v>0.26</v>
      </c>
      <c r="Z22" s="19">
        <f t="shared" si="0"/>
        <v>7.539999999999997</v>
      </c>
    </row>
    <row r="23" spans="1:26" s="16" customFormat="1" ht="13.5" thickBot="1">
      <c r="A23" s="17">
        <v>42480</v>
      </c>
      <c r="B23" s="18">
        <v>0.26</v>
      </c>
      <c r="C23" s="18">
        <v>0.26</v>
      </c>
      <c r="D23" s="18">
        <v>0.52</v>
      </c>
      <c r="E23" s="18">
        <v>0.26</v>
      </c>
      <c r="F23" s="18">
        <v>0.26</v>
      </c>
      <c r="G23" s="18">
        <v>0.26</v>
      </c>
      <c r="H23" s="18">
        <v>0.26</v>
      </c>
      <c r="I23" s="18">
        <v>0.52</v>
      </c>
      <c r="J23" s="18">
        <v>0.26</v>
      </c>
      <c r="K23" s="18">
        <v>0.26</v>
      </c>
      <c r="L23" s="18">
        <v>0.26</v>
      </c>
      <c r="M23" s="18">
        <v>0.26</v>
      </c>
      <c r="N23" s="18">
        <v>0.26</v>
      </c>
      <c r="O23" s="18">
        <v>0.26</v>
      </c>
      <c r="P23" s="18">
        <v>0.52</v>
      </c>
      <c r="Q23" s="18">
        <v>0.26</v>
      </c>
      <c r="R23" s="18">
        <v>0.26</v>
      </c>
      <c r="S23" s="18">
        <v>0.26</v>
      </c>
      <c r="T23" s="18">
        <v>0.26</v>
      </c>
      <c r="U23" s="18">
        <v>0.52</v>
      </c>
      <c r="V23" s="18">
        <v>0.26</v>
      </c>
      <c r="W23" s="18">
        <v>0.26</v>
      </c>
      <c r="X23" s="18">
        <v>0.26</v>
      </c>
      <c r="Y23" s="18">
        <v>0.26</v>
      </c>
      <c r="Z23" s="19">
        <f t="shared" si="0"/>
        <v>7.279999999999998</v>
      </c>
    </row>
    <row r="24" spans="1:26" s="16" customFormat="1" ht="13.5" thickBot="1">
      <c r="A24" s="17">
        <v>42481</v>
      </c>
      <c r="B24" s="18">
        <v>0.52</v>
      </c>
      <c r="C24" s="18">
        <v>0.26</v>
      </c>
      <c r="D24" s="18">
        <v>0.26</v>
      </c>
      <c r="E24" s="18">
        <v>0.26</v>
      </c>
      <c r="F24" s="18">
        <v>0.26</v>
      </c>
      <c r="G24" s="18">
        <v>0.52</v>
      </c>
      <c r="H24" s="18">
        <v>0.26</v>
      </c>
      <c r="I24" s="18">
        <v>0.26</v>
      </c>
      <c r="J24" s="18">
        <v>0.26</v>
      </c>
      <c r="K24" s="18">
        <v>0.26</v>
      </c>
      <c r="L24" s="18">
        <v>0.26</v>
      </c>
      <c r="M24" s="18">
        <v>0.26</v>
      </c>
      <c r="N24" s="18">
        <v>0.52</v>
      </c>
      <c r="O24" s="18">
        <v>0.26</v>
      </c>
      <c r="P24" s="18">
        <v>0.26</v>
      </c>
      <c r="Q24" s="18">
        <v>0.26</v>
      </c>
      <c r="R24" s="18">
        <v>0.52</v>
      </c>
      <c r="S24" s="18">
        <v>0.26</v>
      </c>
      <c r="T24" s="18">
        <v>0.26</v>
      </c>
      <c r="U24" s="18">
        <v>0.26</v>
      </c>
      <c r="V24" s="18">
        <v>0.26</v>
      </c>
      <c r="W24" s="18">
        <v>0.26</v>
      </c>
      <c r="X24" s="18">
        <v>0.26</v>
      </c>
      <c r="Y24" s="18">
        <v>0.52</v>
      </c>
      <c r="Z24" s="19">
        <f t="shared" si="0"/>
        <v>7.539999999999996</v>
      </c>
    </row>
    <row r="25" spans="1:26" s="16" customFormat="1" ht="13.5" thickBot="1">
      <c r="A25" s="17">
        <v>42482</v>
      </c>
      <c r="B25" s="18">
        <v>0.26</v>
      </c>
      <c r="C25" s="18">
        <v>0.26</v>
      </c>
      <c r="D25" s="18">
        <v>0.26</v>
      </c>
      <c r="E25" s="18">
        <v>0.26</v>
      </c>
      <c r="F25" s="18">
        <v>0.52</v>
      </c>
      <c r="G25" s="18">
        <v>0.26</v>
      </c>
      <c r="H25" s="18">
        <v>0.26</v>
      </c>
      <c r="I25" s="18">
        <v>0.26</v>
      </c>
      <c r="J25" s="18">
        <v>0.26</v>
      </c>
      <c r="K25" s="18">
        <v>0.26</v>
      </c>
      <c r="L25" s="18">
        <v>0.52</v>
      </c>
      <c r="M25" s="18">
        <v>0.26</v>
      </c>
      <c r="N25" s="18">
        <v>0.26</v>
      </c>
      <c r="O25" s="18">
        <v>0.26</v>
      </c>
      <c r="P25" s="18">
        <v>0.26</v>
      </c>
      <c r="Q25" s="18">
        <v>0.26</v>
      </c>
      <c r="R25" s="18">
        <v>0.52</v>
      </c>
      <c r="S25" s="18">
        <v>0.26</v>
      </c>
      <c r="T25" s="18">
        <v>0.26</v>
      </c>
      <c r="U25" s="18">
        <v>0.26</v>
      </c>
      <c r="V25" s="18">
        <v>0.26</v>
      </c>
      <c r="W25" s="18">
        <v>0.52</v>
      </c>
      <c r="X25" s="18">
        <v>0.26</v>
      </c>
      <c r="Y25" s="18">
        <v>0.26</v>
      </c>
      <c r="Z25" s="19">
        <f t="shared" si="0"/>
        <v>7.279999999999998</v>
      </c>
    </row>
    <row r="26" spans="1:26" s="16" customFormat="1" ht="13.5" thickBot="1">
      <c r="A26" s="17">
        <v>42483</v>
      </c>
      <c r="B26" s="18">
        <v>0.26</v>
      </c>
      <c r="C26" s="18">
        <v>0.26</v>
      </c>
      <c r="D26" s="18">
        <v>0.26</v>
      </c>
      <c r="E26" s="18">
        <v>0.52</v>
      </c>
      <c r="F26" s="18">
        <v>0.26</v>
      </c>
      <c r="G26" s="18">
        <v>0.26</v>
      </c>
      <c r="H26" s="18">
        <v>0.26</v>
      </c>
      <c r="I26" s="18">
        <v>0.26</v>
      </c>
      <c r="J26" s="18">
        <v>0.26</v>
      </c>
      <c r="K26" s="18">
        <v>0.52</v>
      </c>
      <c r="L26" s="18">
        <v>0.26</v>
      </c>
      <c r="M26" s="18">
        <v>0.26</v>
      </c>
      <c r="N26" s="18">
        <v>0.26</v>
      </c>
      <c r="O26" s="18">
        <v>0.26</v>
      </c>
      <c r="P26" s="18">
        <v>0.52</v>
      </c>
      <c r="Q26" s="18">
        <v>0.26</v>
      </c>
      <c r="R26" s="18">
        <v>0.26</v>
      </c>
      <c r="S26" s="18">
        <v>0.26</v>
      </c>
      <c r="T26" s="18">
        <v>0.26</v>
      </c>
      <c r="U26" s="18">
        <v>0.26</v>
      </c>
      <c r="V26" s="18">
        <v>0.52</v>
      </c>
      <c r="W26" s="18">
        <v>0.26</v>
      </c>
      <c r="X26" s="18">
        <v>0.26</v>
      </c>
      <c r="Y26" s="18">
        <v>0.26</v>
      </c>
      <c r="Z26" s="19">
        <f t="shared" si="0"/>
        <v>7.279999999999998</v>
      </c>
    </row>
    <row r="27" spans="1:26" s="16" customFormat="1" ht="13.5" thickBot="1">
      <c r="A27" s="17">
        <v>42484</v>
      </c>
      <c r="B27" s="18">
        <v>0.26</v>
      </c>
      <c r="C27" s="18">
        <v>0.52</v>
      </c>
      <c r="D27" s="18">
        <v>0.26</v>
      </c>
      <c r="E27" s="18">
        <v>0.26</v>
      </c>
      <c r="F27" s="18">
        <v>0.26</v>
      </c>
      <c r="G27" s="18">
        <v>0.26</v>
      </c>
      <c r="H27" s="18">
        <v>0.26</v>
      </c>
      <c r="I27" s="18">
        <v>0.52</v>
      </c>
      <c r="J27" s="18">
        <v>0.26</v>
      </c>
      <c r="K27" s="18">
        <v>0.26</v>
      </c>
      <c r="L27" s="18">
        <v>0.26</v>
      </c>
      <c r="M27" s="18">
        <v>0.26</v>
      </c>
      <c r="N27" s="18">
        <v>0.26</v>
      </c>
      <c r="O27" s="18">
        <v>0.52</v>
      </c>
      <c r="P27" s="18">
        <v>0.26</v>
      </c>
      <c r="Q27" s="18">
        <v>0.26</v>
      </c>
      <c r="R27" s="18">
        <v>0.26</v>
      </c>
      <c r="S27" s="18">
        <v>0.26</v>
      </c>
      <c r="T27" s="18">
        <v>0.26</v>
      </c>
      <c r="U27" s="18">
        <v>0.52</v>
      </c>
      <c r="V27" s="18">
        <v>0.26</v>
      </c>
      <c r="W27" s="18">
        <v>0.26</v>
      </c>
      <c r="X27" s="18">
        <v>0.26</v>
      </c>
      <c r="Y27" s="18">
        <v>0.26</v>
      </c>
      <c r="Z27" s="19">
        <f t="shared" si="0"/>
        <v>7.279999999999998</v>
      </c>
    </row>
    <row r="28" spans="1:26" s="16" customFormat="1" ht="13.5" thickBot="1">
      <c r="A28" s="17">
        <v>42485</v>
      </c>
      <c r="B28" s="18">
        <v>0.26</v>
      </c>
      <c r="C28" s="18">
        <v>0.52</v>
      </c>
      <c r="D28" s="18">
        <v>0.26</v>
      </c>
      <c r="E28" s="18">
        <v>0.26</v>
      </c>
      <c r="F28" s="18">
        <v>0.26</v>
      </c>
      <c r="G28" s="18">
        <v>0.26</v>
      </c>
      <c r="H28" s="18">
        <v>0.52</v>
      </c>
      <c r="I28" s="18">
        <v>0.26</v>
      </c>
      <c r="J28" s="18">
        <v>0.26</v>
      </c>
      <c r="K28" s="18">
        <v>0.26</v>
      </c>
      <c r="L28" s="18">
        <v>0.26</v>
      </c>
      <c r="M28" s="18">
        <v>0.26</v>
      </c>
      <c r="N28" s="18">
        <v>0.26</v>
      </c>
      <c r="O28" s="18">
        <v>0.52</v>
      </c>
      <c r="P28" s="18">
        <v>0.26</v>
      </c>
      <c r="Q28" s="18">
        <v>0.26</v>
      </c>
      <c r="R28" s="18">
        <v>0.26</v>
      </c>
      <c r="S28" s="18">
        <v>0.26</v>
      </c>
      <c r="T28" s="18">
        <v>0.52</v>
      </c>
      <c r="U28" s="18">
        <v>0.26</v>
      </c>
      <c r="V28" s="18">
        <v>0.26</v>
      </c>
      <c r="W28" s="18">
        <v>0.26</v>
      </c>
      <c r="X28" s="18">
        <v>0.26</v>
      </c>
      <c r="Y28" s="18">
        <v>0.26</v>
      </c>
      <c r="Z28" s="19">
        <f t="shared" si="0"/>
        <v>7.279999999999996</v>
      </c>
    </row>
    <row r="29" spans="1:26" s="16" customFormat="1" ht="13.5" thickBot="1">
      <c r="A29" s="17">
        <v>42486</v>
      </c>
      <c r="B29" s="18">
        <v>0.52</v>
      </c>
      <c r="C29" s="18">
        <v>0.26</v>
      </c>
      <c r="D29" s="18">
        <v>0.26</v>
      </c>
      <c r="E29" s="18">
        <v>0.26</v>
      </c>
      <c r="F29" s="18">
        <v>0.26</v>
      </c>
      <c r="G29" s="18">
        <v>0.52</v>
      </c>
      <c r="H29" s="18">
        <v>0.26</v>
      </c>
      <c r="I29" s="18">
        <v>0.26</v>
      </c>
      <c r="J29" s="18">
        <v>0.26</v>
      </c>
      <c r="K29" s="18">
        <v>0.26</v>
      </c>
      <c r="L29" s="18">
        <v>0.52</v>
      </c>
      <c r="M29" s="18">
        <v>0.26</v>
      </c>
      <c r="N29" s="18">
        <v>0.26</v>
      </c>
      <c r="O29" s="18">
        <v>0.26</v>
      </c>
      <c r="P29" s="18">
        <v>0.26</v>
      </c>
      <c r="Q29" s="18">
        <v>0.26</v>
      </c>
      <c r="R29" s="18">
        <v>0.52</v>
      </c>
      <c r="S29" s="18">
        <v>0.26</v>
      </c>
      <c r="T29" s="18">
        <v>0.26</v>
      </c>
      <c r="U29" s="18">
        <v>0.26</v>
      </c>
      <c r="V29" s="18">
        <v>0.26</v>
      </c>
      <c r="W29" s="18">
        <v>0.52</v>
      </c>
      <c r="X29" s="18">
        <v>0.26</v>
      </c>
      <c r="Y29" s="18">
        <v>0.26</v>
      </c>
      <c r="Z29" s="19">
        <f t="shared" si="0"/>
        <v>7.539999999999997</v>
      </c>
    </row>
    <row r="30" spans="1:26" s="16" customFormat="1" ht="13.5" thickBot="1">
      <c r="A30" s="17">
        <v>42487</v>
      </c>
      <c r="B30" s="18">
        <v>0.26</v>
      </c>
      <c r="C30" s="18">
        <v>0.26</v>
      </c>
      <c r="D30" s="18">
        <v>0.26</v>
      </c>
      <c r="E30" s="18">
        <v>0.52</v>
      </c>
      <c r="F30" s="18">
        <v>0.26</v>
      </c>
      <c r="G30" s="18">
        <v>0.26</v>
      </c>
      <c r="H30" s="18">
        <v>0.26</v>
      </c>
      <c r="I30" s="18">
        <v>0.26</v>
      </c>
      <c r="J30" s="18">
        <v>0.52</v>
      </c>
      <c r="K30" s="18">
        <v>0.26</v>
      </c>
      <c r="L30" s="18">
        <v>0.26</v>
      </c>
      <c r="M30" s="18">
        <v>0.26</v>
      </c>
      <c r="N30" s="18">
        <v>0.26</v>
      </c>
      <c r="O30" s="18">
        <v>0.26</v>
      </c>
      <c r="P30" s="18">
        <v>0.26</v>
      </c>
      <c r="Q30" s="18">
        <v>0.52</v>
      </c>
      <c r="R30" s="18">
        <v>0.26</v>
      </c>
      <c r="S30" s="18">
        <v>0.26</v>
      </c>
      <c r="T30" s="18">
        <v>0.26</v>
      </c>
      <c r="U30" s="18">
        <v>0.26</v>
      </c>
      <c r="V30" s="18">
        <v>0.52</v>
      </c>
      <c r="W30" s="18">
        <v>0.26</v>
      </c>
      <c r="X30" s="18">
        <v>0.26</v>
      </c>
      <c r="Y30" s="18">
        <v>0.26</v>
      </c>
      <c r="Z30" s="19">
        <f t="shared" si="0"/>
        <v>7.279999999999998</v>
      </c>
    </row>
    <row r="31" spans="1:26" s="16" customFormat="1" ht="13.5" thickBot="1">
      <c r="A31" s="17">
        <v>42488</v>
      </c>
      <c r="B31" s="18">
        <v>0.26</v>
      </c>
      <c r="C31" s="18">
        <v>0.52</v>
      </c>
      <c r="D31" s="18">
        <v>0.26</v>
      </c>
      <c r="E31" s="18">
        <v>0.26</v>
      </c>
      <c r="F31" s="18">
        <v>0.26</v>
      </c>
      <c r="G31" s="18">
        <v>0.26</v>
      </c>
      <c r="H31" s="18">
        <v>0.26</v>
      </c>
      <c r="I31" s="18">
        <v>0.26</v>
      </c>
      <c r="J31" s="18">
        <v>0.52</v>
      </c>
      <c r="K31" s="18">
        <v>0.26</v>
      </c>
      <c r="L31" s="18">
        <v>0.26</v>
      </c>
      <c r="M31" s="18">
        <v>0.26</v>
      </c>
      <c r="N31" s="18">
        <v>0.26</v>
      </c>
      <c r="O31" s="18">
        <v>0.52</v>
      </c>
      <c r="P31" s="18">
        <v>2.34</v>
      </c>
      <c r="Q31" s="18">
        <v>0.52</v>
      </c>
      <c r="R31" s="18">
        <v>0.26</v>
      </c>
      <c r="S31" s="18">
        <v>0.26</v>
      </c>
      <c r="T31" s="18">
        <v>0.26</v>
      </c>
      <c r="U31" s="18">
        <v>0.26</v>
      </c>
      <c r="V31" s="18">
        <v>0.52</v>
      </c>
      <c r="W31" s="18">
        <v>0.26</v>
      </c>
      <c r="X31" s="18">
        <v>0.26</v>
      </c>
      <c r="Y31" s="18">
        <v>0.26</v>
      </c>
      <c r="Z31" s="19">
        <f t="shared" si="0"/>
        <v>9.619999999999997</v>
      </c>
    </row>
    <row r="32" spans="1:26" s="16" customFormat="1" ht="13.5" thickBot="1">
      <c r="A32" s="17">
        <v>42489</v>
      </c>
      <c r="B32" s="18">
        <v>0.26</v>
      </c>
      <c r="C32" s="18">
        <v>0.26</v>
      </c>
      <c r="D32" s="18">
        <v>0.52</v>
      </c>
      <c r="E32" s="18">
        <v>0.26</v>
      </c>
      <c r="F32" s="18">
        <v>0.26</v>
      </c>
      <c r="G32" s="18">
        <v>0.26</v>
      </c>
      <c r="H32" s="18">
        <v>0.26</v>
      </c>
      <c r="I32" s="18">
        <v>0.52</v>
      </c>
      <c r="J32" s="18">
        <v>0.26</v>
      </c>
      <c r="K32" s="18">
        <v>0.26</v>
      </c>
      <c r="L32" s="18">
        <v>0.26</v>
      </c>
      <c r="M32" s="18">
        <v>0.26</v>
      </c>
      <c r="N32" s="18">
        <v>0.52</v>
      </c>
      <c r="O32" s="18">
        <v>0.26</v>
      </c>
      <c r="P32" s="18">
        <v>0.26</v>
      </c>
      <c r="Q32" s="18">
        <v>0.26</v>
      </c>
      <c r="R32" s="18">
        <v>0.26</v>
      </c>
      <c r="S32" s="18">
        <v>0.52</v>
      </c>
      <c r="T32" s="18">
        <v>0.26</v>
      </c>
      <c r="U32" s="18">
        <v>0.26</v>
      </c>
      <c r="V32" s="18">
        <v>0.26</v>
      </c>
      <c r="W32" s="18">
        <v>0.26</v>
      </c>
      <c r="X32" s="18">
        <v>0.26</v>
      </c>
      <c r="Y32" s="18">
        <v>0.26</v>
      </c>
      <c r="Z32" s="19">
        <f t="shared" si="0"/>
        <v>7.279999999999998</v>
      </c>
    </row>
    <row r="33" spans="1:26" s="16" customFormat="1" ht="13.5" thickBot="1">
      <c r="A33" s="17">
        <v>42490</v>
      </c>
      <c r="B33" s="18">
        <v>0.52</v>
      </c>
      <c r="C33" s="18">
        <v>0.26</v>
      </c>
      <c r="D33" s="18">
        <v>0.26</v>
      </c>
      <c r="E33" s="18">
        <v>0.26</v>
      </c>
      <c r="F33" s="18">
        <v>0.52</v>
      </c>
      <c r="G33" s="18">
        <v>0.26</v>
      </c>
      <c r="H33" s="18">
        <v>0.26</v>
      </c>
      <c r="I33" s="18">
        <v>0.26</v>
      </c>
      <c r="J33" s="18">
        <v>0.26</v>
      </c>
      <c r="K33" s="18">
        <v>0.26</v>
      </c>
      <c r="L33" s="18">
        <v>0.26</v>
      </c>
      <c r="M33" s="18">
        <v>0.52</v>
      </c>
      <c r="N33" s="18">
        <v>0.26</v>
      </c>
      <c r="O33" s="18">
        <v>0.26</v>
      </c>
      <c r="P33" s="18">
        <v>0.26</v>
      </c>
      <c r="Q33" s="18">
        <v>0.26</v>
      </c>
      <c r="R33" s="18">
        <v>0.26</v>
      </c>
      <c r="S33" s="18">
        <v>0.52</v>
      </c>
      <c r="T33" s="18">
        <v>0.26</v>
      </c>
      <c r="U33" s="18">
        <v>0.26</v>
      </c>
      <c r="V33" s="18">
        <v>0.26</v>
      </c>
      <c r="W33" s="18">
        <v>0.26</v>
      </c>
      <c r="X33" s="18">
        <v>0.26</v>
      </c>
      <c r="Y33" s="18">
        <v>0.52</v>
      </c>
      <c r="Z33" s="19">
        <f t="shared" si="0"/>
        <v>7.539999999999997</v>
      </c>
    </row>
    <row r="34" ht="15" thickBot="1" thickTop="1">
      <c r="Z34" s="24">
        <f>SUM(Z3:Z33)/1000</f>
        <v>0.2657199999999999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3" zoomScaleNormal="83" zoomScalePageLayoutView="0" workbookViewId="0" topLeftCell="A1">
      <selection activeCell="Z35" sqref="Z35"/>
    </sheetView>
  </sheetViews>
  <sheetFormatPr defaultColWidth="9.140625" defaultRowHeight="12.75"/>
  <cols>
    <col min="1" max="1" width="12.140625" style="0" customWidth="1"/>
    <col min="26" max="26" width="17.851562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1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7">
        <v>42491</v>
      </c>
      <c r="B4" s="18">
        <v>0.26</v>
      </c>
      <c r="C4" s="18">
        <v>0.26</v>
      </c>
      <c r="D4" s="18">
        <v>0.26</v>
      </c>
      <c r="E4" s="18">
        <v>0.26</v>
      </c>
      <c r="F4" s="18">
        <v>0.26</v>
      </c>
      <c r="G4" s="18">
        <v>0.52</v>
      </c>
      <c r="H4" s="18">
        <v>0.26</v>
      </c>
      <c r="I4" s="18">
        <v>0.26</v>
      </c>
      <c r="J4" s="18">
        <v>0.26</v>
      </c>
      <c r="K4" s="18">
        <v>0.52</v>
      </c>
      <c r="L4" s="18">
        <v>0.26</v>
      </c>
      <c r="M4" s="18">
        <v>0.26</v>
      </c>
      <c r="N4" s="18">
        <v>0.26</v>
      </c>
      <c r="O4" s="18">
        <v>0.26</v>
      </c>
      <c r="P4" s="18">
        <v>0.26</v>
      </c>
      <c r="Q4" s="18">
        <v>0.26</v>
      </c>
      <c r="R4" s="18">
        <v>0.26</v>
      </c>
      <c r="S4" s="18">
        <v>0.52</v>
      </c>
      <c r="T4" s="18">
        <v>0.26</v>
      </c>
      <c r="U4" s="18">
        <v>0.26</v>
      </c>
      <c r="V4" s="18">
        <v>0.26</v>
      </c>
      <c r="W4" s="18">
        <v>0.26</v>
      </c>
      <c r="X4" s="18">
        <v>0.26</v>
      </c>
      <c r="Y4" s="18">
        <v>0.52</v>
      </c>
      <c r="Z4" s="19">
        <f>SUM(B4:Y4)</f>
        <v>7.279999999999998</v>
      </c>
    </row>
    <row r="5" spans="1:26" s="16" customFormat="1" ht="13.5" thickBot="1">
      <c r="A5" s="17">
        <v>42492</v>
      </c>
      <c r="B5" s="18">
        <v>0.26</v>
      </c>
      <c r="C5" s="18">
        <v>0.26</v>
      </c>
      <c r="D5" s="18">
        <v>0.26</v>
      </c>
      <c r="E5" s="18">
        <v>0.26</v>
      </c>
      <c r="F5" s="18">
        <v>0.26</v>
      </c>
      <c r="G5" s="18">
        <v>0.52</v>
      </c>
      <c r="H5" s="18">
        <v>0.26</v>
      </c>
      <c r="I5" s="18">
        <v>0.26</v>
      </c>
      <c r="J5" s="18">
        <v>0.26</v>
      </c>
      <c r="K5" s="18">
        <v>0.26</v>
      </c>
      <c r="L5" s="18">
        <v>0.26</v>
      </c>
      <c r="M5" s="18">
        <v>0.26</v>
      </c>
      <c r="N5" s="18">
        <v>0.52</v>
      </c>
      <c r="O5" s="18">
        <v>0.26</v>
      </c>
      <c r="P5" s="18">
        <v>0.26</v>
      </c>
      <c r="Q5" s="18">
        <v>0.26</v>
      </c>
      <c r="R5" s="18">
        <v>0.52</v>
      </c>
      <c r="S5" s="18">
        <v>0.26</v>
      </c>
      <c r="T5" s="18">
        <v>0.26</v>
      </c>
      <c r="U5" s="18">
        <v>0.26</v>
      </c>
      <c r="V5" s="18">
        <v>0.26</v>
      </c>
      <c r="W5" s="18">
        <v>0.26</v>
      </c>
      <c r="X5" s="18">
        <v>0.52</v>
      </c>
      <c r="Y5" s="18">
        <v>0.26</v>
      </c>
      <c r="Z5" s="19">
        <f aca="true" t="shared" si="0" ref="Z5:Z34">SUM(B5:Y5)</f>
        <v>7.279999999999998</v>
      </c>
    </row>
    <row r="6" spans="1:26" s="16" customFormat="1" ht="13.5" thickBot="1">
      <c r="A6" s="17">
        <v>42493</v>
      </c>
      <c r="B6" s="18">
        <v>0.26</v>
      </c>
      <c r="C6" s="18">
        <v>0.26</v>
      </c>
      <c r="D6" s="18">
        <v>0.26</v>
      </c>
      <c r="E6" s="18">
        <v>0.52</v>
      </c>
      <c r="F6" s="18">
        <v>0.26</v>
      </c>
      <c r="G6" s="18">
        <v>0.26</v>
      </c>
      <c r="H6" s="18">
        <v>0.26</v>
      </c>
      <c r="I6" s="18">
        <v>0.26</v>
      </c>
      <c r="J6" s="18">
        <v>0.26</v>
      </c>
      <c r="K6" s="18">
        <v>0.52</v>
      </c>
      <c r="L6" s="18">
        <v>0.26</v>
      </c>
      <c r="M6" s="18">
        <v>0.26</v>
      </c>
      <c r="N6" s="18">
        <v>0.26</v>
      </c>
      <c r="O6" s="18">
        <v>0.26</v>
      </c>
      <c r="P6" s="18">
        <v>0.26</v>
      </c>
      <c r="Q6" s="18">
        <v>0.52</v>
      </c>
      <c r="R6" s="18">
        <v>0.26</v>
      </c>
      <c r="S6" s="18">
        <v>0.26</v>
      </c>
      <c r="T6" s="18">
        <v>0.26</v>
      </c>
      <c r="U6" s="18">
        <v>0.26</v>
      </c>
      <c r="V6" s="18">
        <v>0.52</v>
      </c>
      <c r="W6" s="18">
        <v>0.26</v>
      </c>
      <c r="X6" s="18">
        <v>0.26</v>
      </c>
      <c r="Y6" s="18">
        <v>0.26</v>
      </c>
      <c r="Z6" s="19">
        <f t="shared" si="0"/>
        <v>7.279999999999998</v>
      </c>
    </row>
    <row r="7" spans="1:26" s="16" customFormat="1" ht="13.5" thickBot="1">
      <c r="A7" s="17">
        <v>42494</v>
      </c>
      <c r="B7" s="18">
        <v>0.26</v>
      </c>
      <c r="C7" s="18">
        <v>0.26</v>
      </c>
      <c r="D7" s="18">
        <v>0.52</v>
      </c>
      <c r="E7" s="18">
        <v>0.26</v>
      </c>
      <c r="F7" s="18">
        <v>0.26</v>
      </c>
      <c r="G7" s="18">
        <v>0.26</v>
      </c>
      <c r="H7" s="18">
        <v>0.52</v>
      </c>
      <c r="I7" s="18">
        <v>0.26</v>
      </c>
      <c r="J7" s="18">
        <v>0.26</v>
      </c>
      <c r="K7" s="18">
        <v>0.26</v>
      </c>
      <c r="L7" s="18">
        <v>0.26</v>
      </c>
      <c r="M7" s="18">
        <v>0.26</v>
      </c>
      <c r="N7" s="18">
        <v>0.26</v>
      </c>
      <c r="O7" s="18">
        <v>0.52</v>
      </c>
      <c r="P7" s="18">
        <v>0.26</v>
      </c>
      <c r="Q7" s="18">
        <v>0.26</v>
      </c>
      <c r="R7" s="18">
        <v>0.26</v>
      </c>
      <c r="S7" s="18">
        <v>0.26</v>
      </c>
      <c r="T7" s="18">
        <v>0.52</v>
      </c>
      <c r="U7" s="18">
        <v>0.26</v>
      </c>
      <c r="V7" s="18">
        <v>0.26</v>
      </c>
      <c r="W7" s="18">
        <v>0.26</v>
      </c>
      <c r="X7" s="18">
        <v>0.26</v>
      </c>
      <c r="Y7" s="18">
        <v>0.26</v>
      </c>
      <c r="Z7" s="19">
        <f t="shared" si="0"/>
        <v>7.279999999999996</v>
      </c>
    </row>
    <row r="8" spans="1:26" s="16" customFormat="1" ht="13.5" thickBot="1">
      <c r="A8" s="17">
        <v>42495</v>
      </c>
      <c r="B8" s="18">
        <v>0.26</v>
      </c>
      <c r="C8" s="18">
        <v>0.52</v>
      </c>
      <c r="D8" s="18">
        <v>0.26</v>
      </c>
      <c r="E8" s="18">
        <v>0.26</v>
      </c>
      <c r="F8" s="18">
        <v>0.26</v>
      </c>
      <c r="G8" s="18">
        <v>0.26</v>
      </c>
      <c r="H8" s="18">
        <v>0.52</v>
      </c>
      <c r="I8" s="18">
        <v>0.26</v>
      </c>
      <c r="J8" s="18">
        <v>0.26</v>
      </c>
      <c r="K8" s="18">
        <v>0.26</v>
      </c>
      <c r="L8" s="18">
        <v>0.26</v>
      </c>
      <c r="M8" s="18">
        <v>0.26</v>
      </c>
      <c r="N8" s="18">
        <v>1.04</v>
      </c>
      <c r="O8" s="18">
        <v>0.26</v>
      </c>
      <c r="P8" s="18">
        <v>0.26</v>
      </c>
      <c r="Q8" s="18">
        <v>0.52</v>
      </c>
      <c r="R8" s="18">
        <v>0.26</v>
      </c>
      <c r="S8" s="18">
        <v>0.26</v>
      </c>
      <c r="T8" s="18">
        <v>0.26</v>
      </c>
      <c r="U8" s="18">
        <v>0.26</v>
      </c>
      <c r="V8" s="18">
        <v>0.26</v>
      </c>
      <c r="W8" s="18">
        <v>0.52</v>
      </c>
      <c r="X8" s="18">
        <v>0.26</v>
      </c>
      <c r="Y8" s="18">
        <v>0.26</v>
      </c>
      <c r="Z8" s="19">
        <f t="shared" si="0"/>
        <v>8.059999999999997</v>
      </c>
    </row>
    <row r="9" spans="1:26" s="16" customFormat="1" ht="13.5" thickBot="1">
      <c r="A9" s="17">
        <v>42496</v>
      </c>
      <c r="B9" s="18">
        <v>0.26</v>
      </c>
      <c r="C9" s="18">
        <v>0.26</v>
      </c>
      <c r="D9" s="18">
        <v>0.52</v>
      </c>
      <c r="E9" s="18">
        <v>0.26</v>
      </c>
      <c r="F9" s="18">
        <v>0.26</v>
      </c>
      <c r="G9" s="18">
        <v>0.26</v>
      </c>
      <c r="H9" s="18">
        <v>0.26</v>
      </c>
      <c r="I9" s="18">
        <v>0.26</v>
      </c>
      <c r="J9" s="18">
        <v>0.52</v>
      </c>
      <c r="K9" s="18">
        <v>0.26</v>
      </c>
      <c r="L9" s="18">
        <v>0.26</v>
      </c>
      <c r="M9" s="18">
        <v>0.26</v>
      </c>
      <c r="N9" s="18">
        <v>0.26</v>
      </c>
      <c r="O9" s="18">
        <v>0.26</v>
      </c>
      <c r="P9" s="18">
        <v>0.52</v>
      </c>
      <c r="Q9" s="18">
        <v>0.26</v>
      </c>
      <c r="R9" s="18">
        <v>0.26</v>
      </c>
      <c r="S9" s="18">
        <v>0.26</v>
      </c>
      <c r="T9" s="18">
        <v>0.52</v>
      </c>
      <c r="U9" s="18">
        <v>0.26</v>
      </c>
      <c r="V9" s="18">
        <v>0.26</v>
      </c>
      <c r="W9" s="18">
        <v>0.26</v>
      </c>
      <c r="X9" s="18">
        <v>0.26</v>
      </c>
      <c r="Y9" s="18">
        <v>0.26</v>
      </c>
      <c r="Z9" s="19">
        <f t="shared" si="0"/>
        <v>7.279999999999998</v>
      </c>
    </row>
    <row r="10" spans="1:26" s="16" customFormat="1" ht="13.5" thickBot="1">
      <c r="A10" s="17">
        <v>42497</v>
      </c>
      <c r="B10" s="18">
        <v>0.52</v>
      </c>
      <c r="C10" s="18">
        <v>0.26</v>
      </c>
      <c r="D10" s="18">
        <v>0.26</v>
      </c>
      <c r="E10" s="18">
        <v>0.26</v>
      </c>
      <c r="F10" s="18">
        <v>0.26</v>
      </c>
      <c r="G10" s="18">
        <v>0.52</v>
      </c>
      <c r="H10" s="18">
        <v>0.26</v>
      </c>
      <c r="I10" s="18">
        <v>0.26</v>
      </c>
      <c r="J10" s="18">
        <v>0.26</v>
      </c>
      <c r="K10" s="18">
        <v>0.26</v>
      </c>
      <c r="L10" s="18">
        <v>0.26</v>
      </c>
      <c r="M10" s="18">
        <v>0.26</v>
      </c>
      <c r="N10" s="18">
        <v>0.52</v>
      </c>
      <c r="O10" s="18">
        <v>0.26</v>
      </c>
      <c r="P10" s="18">
        <v>0.26</v>
      </c>
      <c r="Q10" s="18">
        <v>0.26</v>
      </c>
      <c r="R10" s="18">
        <v>0.52</v>
      </c>
      <c r="S10" s="18">
        <v>0.26</v>
      </c>
      <c r="T10" s="18">
        <v>0.26</v>
      </c>
      <c r="U10" s="18">
        <v>0.26</v>
      </c>
      <c r="V10" s="18">
        <v>0.26</v>
      </c>
      <c r="W10" s="18">
        <v>0.26</v>
      </c>
      <c r="X10" s="18">
        <v>0.26</v>
      </c>
      <c r="Y10" s="18">
        <v>0.52</v>
      </c>
      <c r="Z10" s="19">
        <f t="shared" si="0"/>
        <v>7.539999999999996</v>
      </c>
    </row>
    <row r="11" spans="1:26" s="16" customFormat="1" ht="13.5" thickBot="1">
      <c r="A11" s="17">
        <v>42498</v>
      </c>
      <c r="B11" s="18">
        <v>0.26</v>
      </c>
      <c r="C11" s="18">
        <v>0.26</v>
      </c>
      <c r="D11" s="18">
        <v>0.26</v>
      </c>
      <c r="E11" s="18">
        <v>0.26</v>
      </c>
      <c r="F11" s="18">
        <v>0.52</v>
      </c>
      <c r="G11" s="18">
        <v>0.26</v>
      </c>
      <c r="H11" s="18">
        <v>0.26</v>
      </c>
      <c r="I11" s="18">
        <v>0.26</v>
      </c>
      <c r="J11" s="18">
        <v>0.26</v>
      </c>
      <c r="K11" s="18">
        <v>0.26</v>
      </c>
      <c r="L11" s="18">
        <v>0.52</v>
      </c>
      <c r="M11" s="18">
        <v>0.26</v>
      </c>
      <c r="N11" s="18">
        <v>0.26</v>
      </c>
      <c r="O11" s="18">
        <v>0.26</v>
      </c>
      <c r="P11" s="18">
        <v>0.26</v>
      </c>
      <c r="Q11" s="18">
        <v>0.26</v>
      </c>
      <c r="R11" s="18">
        <v>0.52</v>
      </c>
      <c r="S11" s="18">
        <v>0.26</v>
      </c>
      <c r="T11" s="18">
        <v>0.26</v>
      </c>
      <c r="U11" s="18">
        <v>0.26</v>
      </c>
      <c r="V11" s="18">
        <v>0.26</v>
      </c>
      <c r="W11" s="18">
        <v>0.26</v>
      </c>
      <c r="X11" s="18">
        <v>0.52</v>
      </c>
      <c r="Y11" s="18">
        <v>0.26</v>
      </c>
      <c r="Z11" s="19">
        <f t="shared" si="0"/>
        <v>7.279999999999998</v>
      </c>
    </row>
    <row r="12" spans="1:26" s="16" customFormat="1" ht="13.5" thickBot="1">
      <c r="A12" s="17">
        <v>42499</v>
      </c>
      <c r="B12" s="18">
        <v>0.26</v>
      </c>
      <c r="C12" s="18">
        <v>0.26</v>
      </c>
      <c r="D12" s="18">
        <v>0.26</v>
      </c>
      <c r="E12" s="18">
        <v>0.26</v>
      </c>
      <c r="F12" s="18">
        <v>0.26</v>
      </c>
      <c r="G12" s="18">
        <v>0.26</v>
      </c>
      <c r="H12" s="18">
        <v>0.52</v>
      </c>
      <c r="I12" s="18">
        <v>0.26</v>
      </c>
      <c r="J12" s="18">
        <v>0.26</v>
      </c>
      <c r="K12" s="18">
        <v>0.26</v>
      </c>
      <c r="L12" s="18">
        <v>0.26</v>
      </c>
      <c r="M12" s="18">
        <v>0.52</v>
      </c>
      <c r="N12" s="18">
        <v>0.26</v>
      </c>
      <c r="O12" s="18">
        <v>0.26</v>
      </c>
      <c r="P12" s="18">
        <v>0.26</v>
      </c>
      <c r="Q12" s="18">
        <v>0.26</v>
      </c>
      <c r="R12" s="18">
        <v>0.52</v>
      </c>
      <c r="S12" s="18">
        <v>0.26</v>
      </c>
      <c r="T12" s="18">
        <v>0.26</v>
      </c>
      <c r="U12" s="18">
        <v>0.26</v>
      </c>
      <c r="V12" s="18">
        <v>0.26</v>
      </c>
      <c r="W12" s="18">
        <v>0.26</v>
      </c>
      <c r="X12" s="18">
        <v>0.52</v>
      </c>
      <c r="Y12" s="18">
        <v>0.26</v>
      </c>
      <c r="Z12" s="19">
        <f t="shared" si="0"/>
        <v>7.279999999999998</v>
      </c>
    </row>
    <row r="13" spans="1:26" s="16" customFormat="1" ht="13.5" thickBot="1">
      <c r="A13" s="17">
        <v>42500</v>
      </c>
      <c r="B13" s="18">
        <v>0.26</v>
      </c>
      <c r="C13" s="18">
        <v>0.26</v>
      </c>
      <c r="D13" s="18">
        <v>0.52</v>
      </c>
      <c r="E13" s="18">
        <v>0.26</v>
      </c>
      <c r="F13" s="18">
        <v>0.26</v>
      </c>
      <c r="G13" s="18">
        <v>0.26</v>
      </c>
      <c r="H13" s="18">
        <v>0.26</v>
      </c>
      <c r="I13" s="18">
        <v>0.26</v>
      </c>
      <c r="J13" s="18">
        <v>0.52</v>
      </c>
      <c r="K13" s="18">
        <v>0.26</v>
      </c>
      <c r="L13" s="18">
        <v>0.26</v>
      </c>
      <c r="M13" s="18">
        <v>0.26</v>
      </c>
      <c r="N13" s="18">
        <v>0.26</v>
      </c>
      <c r="O13" s="18">
        <v>0.52</v>
      </c>
      <c r="P13" s="18">
        <v>0.26</v>
      </c>
      <c r="Q13" s="18">
        <v>0.26</v>
      </c>
      <c r="R13" s="18">
        <v>0.26</v>
      </c>
      <c r="S13" s="18">
        <v>0.26</v>
      </c>
      <c r="T13" s="18">
        <v>0.26</v>
      </c>
      <c r="U13" s="18">
        <v>0.52</v>
      </c>
      <c r="V13" s="18">
        <v>0.26</v>
      </c>
      <c r="W13" s="18">
        <v>0.26</v>
      </c>
      <c r="X13" s="18">
        <v>0.26</v>
      </c>
      <c r="Y13" s="18">
        <v>0.26</v>
      </c>
      <c r="Z13" s="19">
        <f t="shared" si="0"/>
        <v>7.279999999999998</v>
      </c>
    </row>
    <row r="14" spans="1:26" s="16" customFormat="1" ht="13.5" thickBot="1">
      <c r="A14" s="17">
        <v>42501</v>
      </c>
      <c r="B14" s="18">
        <v>0.52</v>
      </c>
      <c r="C14" s="18">
        <v>0.26</v>
      </c>
      <c r="D14" s="18">
        <v>0.26</v>
      </c>
      <c r="E14" s="18">
        <v>0.26</v>
      </c>
      <c r="F14" s="18">
        <v>0.26</v>
      </c>
      <c r="G14" s="18">
        <v>0.26</v>
      </c>
      <c r="H14" s="18">
        <v>0.26</v>
      </c>
      <c r="I14" s="18">
        <v>0.52</v>
      </c>
      <c r="J14" s="18">
        <v>0.26</v>
      </c>
      <c r="K14" s="18">
        <v>0.26</v>
      </c>
      <c r="L14" s="18">
        <v>0.26</v>
      </c>
      <c r="M14" s="18">
        <v>0.52</v>
      </c>
      <c r="N14" s="18">
        <v>0.26</v>
      </c>
      <c r="O14" s="18">
        <v>0.26</v>
      </c>
      <c r="P14" s="18">
        <v>0.26</v>
      </c>
      <c r="Q14" s="18">
        <v>0.26</v>
      </c>
      <c r="R14" s="18">
        <v>0.26</v>
      </c>
      <c r="S14" s="18">
        <v>0.52</v>
      </c>
      <c r="T14" s="18">
        <v>0.26</v>
      </c>
      <c r="U14" s="18">
        <v>0.26</v>
      </c>
      <c r="V14" s="18">
        <v>0.26</v>
      </c>
      <c r="W14" s="18">
        <v>0.26</v>
      </c>
      <c r="X14" s="18">
        <v>0.52</v>
      </c>
      <c r="Y14" s="18">
        <v>0.26</v>
      </c>
      <c r="Z14" s="19">
        <f t="shared" si="0"/>
        <v>7.539999999999997</v>
      </c>
    </row>
    <row r="15" spans="1:26" s="16" customFormat="1" ht="13.5" thickBot="1">
      <c r="A15" s="17">
        <v>42502</v>
      </c>
      <c r="B15" s="18">
        <v>0.26</v>
      </c>
      <c r="C15" s="18">
        <v>0.26</v>
      </c>
      <c r="D15" s="18">
        <v>0.26</v>
      </c>
      <c r="E15" s="18">
        <v>0.52</v>
      </c>
      <c r="F15" s="18">
        <v>0.26</v>
      </c>
      <c r="G15" s="18">
        <v>0.26</v>
      </c>
      <c r="H15" s="18">
        <v>0.26</v>
      </c>
      <c r="I15" s="18">
        <v>0.26</v>
      </c>
      <c r="J15" s="18">
        <v>0.52</v>
      </c>
      <c r="K15" s="18">
        <v>0.52</v>
      </c>
      <c r="L15" s="18">
        <v>0.26</v>
      </c>
      <c r="M15" s="18">
        <v>0.26</v>
      </c>
      <c r="N15" s="18">
        <v>0.52</v>
      </c>
      <c r="O15" s="18">
        <v>0.26</v>
      </c>
      <c r="P15" s="18">
        <v>0.26</v>
      </c>
      <c r="Q15" s="18">
        <v>0.78</v>
      </c>
      <c r="R15" s="18">
        <v>0.26</v>
      </c>
      <c r="S15" s="18">
        <v>0.26</v>
      </c>
      <c r="T15" s="18">
        <v>0.26</v>
      </c>
      <c r="U15" s="18">
        <v>0.26</v>
      </c>
      <c r="V15" s="18">
        <v>0.26</v>
      </c>
      <c r="W15" s="18">
        <v>0.26</v>
      </c>
      <c r="X15" s="18">
        <v>0.52</v>
      </c>
      <c r="Y15" s="18">
        <v>0.26</v>
      </c>
      <c r="Z15" s="19">
        <f t="shared" si="0"/>
        <v>8.059999999999999</v>
      </c>
    </row>
    <row r="16" spans="1:26" s="16" customFormat="1" ht="13.5" thickBot="1">
      <c r="A16" s="17">
        <v>42503</v>
      </c>
      <c r="B16" s="18">
        <v>0.26</v>
      </c>
      <c r="C16" s="18">
        <v>0.26</v>
      </c>
      <c r="D16" s="18">
        <v>0.26</v>
      </c>
      <c r="E16" s="18">
        <v>0.52</v>
      </c>
      <c r="F16" s="18">
        <v>0.26</v>
      </c>
      <c r="G16" s="18">
        <v>0.26</v>
      </c>
      <c r="H16" s="18">
        <v>0.26</v>
      </c>
      <c r="I16" s="18">
        <v>0.26</v>
      </c>
      <c r="J16" s="18">
        <v>0.26</v>
      </c>
      <c r="K16" s="18">
        <v>0.52</v>
      </c>
      <c r="L16" s="18">
        <v>0.26</v>
      </c>
      <c r="M16" s="18">
        <v>0.26</v>
      </c>
      <c r="N16" s="18">
        <v>0.26</v>
      </c>
      <c r="O16" s="18">
        <v>0.26</v>
      </c>
      <c r="P16" s="18">
        <v>0.52</v>
      </c>
      <c r="Q16" s="18">
        <v>0.26</v>
      </c>
      <c r="R16" s="18">
        <v>0.26</v>
      </c>
      <c r="S16" s="18">
        <v>0.26</v>
      </c>
      <c r="T16" s="18">
        <v>0.26</v>
      </c>
      <c r="U16" s="18">
        <v>0.26</v>
      </c>
      <c r="V16" s="18">
        <v>0.52</v>
      </c>
      <c r="W16" s="18">
        <v>0.26</v>
      </c>
      <c r="X16" s="18">
        <v>0.26</v>
      </c>
      <c r="Y16" s="18">
        <v>0.26</v>
      </c>
      <c r="Z16" s="19">
        <f t="shared" si="0"/>
        <v>7.279999999999998</v>
      </c>
    </row>
    <row r="17" spans="1:26" s="16" customFormat="1" ht="13.5" thickBot="1">
      <c r="A17" s="17">
        <v>42504</v>
      </c>
      <c r="B17" s="18">
        <v>0.26</v>
      </c>
      <c r="C17" s="18">
        <v>0.52</v>
      </c>
      <c r="D17" s="18">
        <v>0.26</v>
      </c>
      <c r="E17" s="18">
        <v>0.26</v>
      </c>
      <c r="F17" s="18">
        <v>0.26</v>
      </c>
      <c r="G17" s="18">
        <v>0.26</v>
      </c>
      <c r="H17" s="18">
        <v>0.26</v>
      </c>
      <c r="I17" s="18">
        <v>0.52</v>
      </c>
      <c r="J17" s="18">
        <v>0.26</v>
      </c>
      <c r="K17" s="18">
        <v>0.26</v>
      </c>
      <c r="L17" s="18">
        <v>0.26</v>
      </c>
      <c r="M17" s="18">
        <v>0.26</v>
      </c>
      <c r="N17" s="18">
        <v>0.26</v>
      </c>
      <c r="O17" s="18">
        <v>0.52</v>
      </c>
      <c r="P17" s="18">
        <v>0.26</v>
      </c>
      <c r="Q17" s="18">
        <v>0.26</v>
      </c>
      <c r="R17" s="18">
        <v>0.26</v>
      </c>
      <c r="S17" s="18">
        <v>0.26</v>
      </c>
      <c r="T17" s="18">
        <v>0.52</v>
      </c>
      <c r="U17" s="18">
        <v>0.26</v>
      </c>
      <c r="V17" s="18">
        <v>0.26</v>
      </c>
      <c r="W17" s="18">
        <v>0.26</v>
      </c>
      <c r="X17" s="18">
        <v>0.26</v>
      </c>
      <c r="Y17" s="18">
        <v>0.26</v>
      </c>
      <c r="Z17" s="19">
        <f t="shared" si="0"/>
        <v>7.279999999999998</v>
      </c>
    </row>
    <row r="18" spans="1:26" s="16" customFormat="1" ht="13.5" thickBot="1">
      <c r="A18" s="17">
        <v>42505</v>
      </c>
      <c r="B18" s="18">
        <v>0.26</v>
      </c>
      <c r="C18" s="18">
        <v>0.52</v>
      </c>
      <c r="D18" s="18">
        <v>0.26</v>
      </c>
      <c r="E18" s="18">
        <v>0.26</v>
      </c>
      <c r="F18" s="18">
        <v>0.26</v>
      </c>
      <c r="G18" s="18">
        <v>0.52</v>
      </c>
      <c r="H18" s="18">
        <v>0.26</v>
      </c>
      <c r="I18" s="18">
        <v>0.26</v>
      </c>
      <c r="J18" s="18">
        <v>0.26</v>
      </c>
      <c r="K18" s="18">
        <v>0.26</v>
      </c>
      <c r="L18" s="18">
        <v>0.26</v>
      </c>
      <c r="M18" s="18">
        <v>0.52</v>
      </c>
      <c r="N18" s="18">
        <v>0.26</v>
      </c>
      <c r="O18" s="18">
        <v>0.26</v>
      </c>
      <c r="P18" s="18">
        <v>0.26</v>
      </c>
      <c r="Q18" s="18">
        <v>0.26</v>
      </c>
      <c r="R18" s="18">
        <v>0.52</v>
      </c>
      <c r="S18" s="18">
        <v>0.26</v>
      </c>
      <c r="T18" s="18">
        <v>0.26</v>
      </c>
      <c r="U18" s="18">
        <v>0.26</v>
      </c>
      <c r="V18" s="18">
        <v>0.26</v>
      </c>
      <c r="W18" s="18">
        <v>0.26</v>
      </c>
      <c r="X18" s="18">
        <v>0.52</v>
      </c>
      <c r="Y18" s="18">
        <v>0.26</v>
      </c>
      <c r="Z18" s="19">
        <f t="shared" si="0"/>
        <v>7.539999999999997</v>
      </c>
    </row>
    <row r="19" spans="1:26" s="16" customFormat="1" ht="13.5" thickBot="1">
      <c r="A19" s="17">
        <v>42506</v>
      </c>
      <c r="B19" s="18">
        <v>0.26</v>
      </c>
      <c r="C19" s="18">
        <v>0.26</v>
      </c>
      <c r="D19" s="18">
        <v>0.26</v>
      </c>
      <c r="E19" s="18">
        <v>0.52</v>
      </c>
      <c r="F19" s="18">
        <v>0.26</v>
      </c>
      <c r="G19" s="18">
        <v>0.26</v>
      </c>
      <c r="H19" s="18">
        <v>0.26</v>
      </c>
      <c r="I19" s="18">
        <v>0.26</v>
      </c>
      <c r="J19" s="18">
        <v>0.26</v>
      </c>
      <c r="K19" s="18">
        <v>0.26</v>
      </c>
      <c r="L19" s="18">
        <v>0.52</v>
      </c>
      <c r="M19" s="18">
        <v>0.26</v>
      </c>
      <c r="N19" s="18">
        <v>0.26</v>
      </c>
      <c r="O19" s="18">
        <v>0.26</v>
      </c>
      <c r="P19" s="18">
        <v>0.52</v>
      </c>
      <c r="Q19" s="18">
        <v>0.26</v>
      </c>
      <c r="R19" s="18">
        <v>0.26</v>
      </c>
      <c r="S19" s="18">
        <v>0.26</v>
      </c>
      <c r="T19" s="18">
        <v>0.26</v>
      </c>
      <c r="U19" s="18">
        <v>0.26</v>
      </c>
      <c r="V19" s="18">
        <v>0.52</v>
      </c>
      <c r="W19" s="18">
        <v>0.26</v>
      </c>
      <c r="X19" s="18">
        <v>0.26</v>
      </c>
      <c r="Y19" s="18">
        <v>0.26</v>
      </c>
      <c r="Z19" s="19">
        <f t="shared" si="0"/>
        <v>7.279999999999998</v>
      </c>
    </row>
    <row r="20" spans="1:26" s="16" customFormat="1" ht="13.5" thickBot="1">
      <c r="A20" s="17">
        <v>42507</v>
      </c>
      <c r="B20" s="18">
        <v>0.26</v>
      </c>
      <c r="C20" s="18">
        <v>0.52</v>
      </c>
      <c r="D20" s="18">
        <v>0.26</v>
      </c>
      <c r="E20" s="18">
        <v>0.26</v>
      </c>
      <c r="F20" s="18">
        <v>0.26</v>
      </c>
      <c r="G20" s="18">
        <v>0.26</v>
      </c>
      <c r="H20" s="18">
        <v>0.26</v>
      </c>
      <c r="I20" s="18">
        <v>0.52</v>
      </c>
      <c r="J20" s="18">
        <v>0.26</v>
      </c>
      <c r="K20" s="18">
        <v>0.26</v>
      </c>
      <c r="L20" s="18">
        <v>0.52</v>
      </c>
      <c r="M20" s="18">
        <v>0.26</v>
      </c>
      <c r="N20" s="18">
        <v>0.26</v>
      </c>
      <c r="O20" s="18">
        <v>0.52</v>
      </c>
      <c r="P20" s="18">
        <v>0.26</v>
      </c>
      <c r="Q20" s="18">
        <v>0.26</v>
      </c>
      <c r="R20" s="18">
        <v>0.26</v>
      </c>
      <c r="S20" s="18">
        <v>0.26</v>
      </c>
      <c r="T20" s="18">
        <v>0.52</v>
      </c>
      <c r="U20" s="18">
        <v>0.26</v>
      </c>
      <c r="V20" s="18">
        <v>0.26</v>
      </c>
      <c r="W20" s="18">
        <v>0.26</v>
      </c>
      <c r="X20" s="18">
        <v>0.26</v>
      </c>
      <c r="Y20" s="18">
        <v>0.26</v>
      </c>
      <c r="Z20" s="19">
        <f t="shared" si="0"/>
        <v>7.539999999999997</v>
      </c>
    </row>
    <row r="21" spans="1:26" s="16" customFormat="1" ht="13.5" thickBot="1">
      <c r="A21" s="17">
        <v>42508</v>
      </c>
      <c r="B21" s="18">
        <v>0.52</v>
      </c>
      <c r="C21" s="18">
        <v>0.26</v>
      </c>
      <c r="D21" s="18">
        <v>0.26</v>
      </c>
      <c r="E21" s="18">
        <v>0.26</v>
      </c>
      <c r="F21" s="18">
        <v>0.52</v>
      </c>
      <c r="G21" s="18">
        <v>0.26</v>
      </c>
      <c r="H21" s="18">
        <v>0.26</v>
      </c>
      <c r="I21" s="18">
        <v>0.26</v>
      </c>
      <c r="J21" s="18">
        <v>0.26</v>
      </c>
      <c r="K21" s="18">
        <v>0.26</v>
      </c>
      <c r="L21" s="18">
        <v>0.52</v>
      </c>
      <c r="M21" s="18">
        <v>0.26</v>
      </c>
      <c r="N21" s="18">
        <v>0.26</v>
      </c>
      <c r="O21" s="18">
        <v>0.26</v>
      </c>
      <c r="P21" s="18">
        <v>0.26</v>
      </c>
      <c r="Q21" s="18">
        <v>0.52</v>
      </c>
      <c r="R21" s="18">
        <v>0.26</v>
      </c>
      <c r="S21" s="18">
        <v>0.26</v>
      </c>
      <c r="T21" s="18">
        <v>0.26</v>
      </c>
      <c r="U21" s="18">
        <v>0.26</v>
      </c>
      <c r="V21" s="18">
        <v>0.26</v>
      </c>
      <c r="W21" s="18">
        <v>0.52</v>
      </c>
      <c r="X21" s="18">
        <v>0.26</v>
      </c>
      <c r="Y21" s="18">
        <v>0.26</v>
      </c>
      <c r="Z21" s="19">
        <f t="shared" si="0"/>
        <v>7.539999999999997</v>
      </c>
    </row>
    <row r="22" spans="1:26" s="16" customFormat="1" ht="13.5" thickBot="1">
      <c r="A22" s="17">
        <v>42509</v>
      </c>
      <c r="B22" s="18">
        <v>0.26</v>
      </c>
      <c r="C22" s="18">
        <v>0.26</v>
      </c>
      <c r="D22" s="18">
        <v>0.52</v>
      </c>
      <c r="E22" s="18">
        <v>0.26</v>
      </c>
      <c r="F22" s="18">
        <v>0.26</v>
      </c>
      <c r="G22" s="18">
        <v>0.26</v>
      </c>
      <c r="H22" s="18">
        <v>0.26</v>
      </c>
      <c r="I22" s="18">
        <v>0.52</v>
      </c>
      <c r="J22" s="18">
        <v>0.26</v>
      </c>
      <c r="K22" s="18">
        <v>0.26</v>
      </c>
      <c r="L22" s="18">
        <v>0.26</v>
      </c>
      <c r="M22" s="18">
        <v>0.26</v>
      </c>
      <c r="N22" s="18">
        <v>0.52</v>
      </c>
      <c r="O22" s="18">
        <v>0.52</v>
      </c>
      <c r="P22" s="18">
        <v>1.04</v>
      </c>
      <c r="Q22" s="18">
        <v>0.26</v>
      </c>
      <c r="R22" s="18">
        <v>0.52</v>
      </c>
      <c r="S22" s="18">
        <v>0.26</v>
      </c>
      <c r="T22" s="18">
        <v>0.26</v>
      </c>
      <c r="U22" s="18">
        <v>0.26</v>
      </c>
      <c r="V22" s="18">
        <v>0.26</v>
      </c>
      <c r="W22" s="18">
        <v>0.52</v>
      </c>
      <c r="X22" s="18">
        <v>0.26</v>
      </c>
      <c r="Y22" s="18">
        <v>0.26</v>
      </c>
      <c r="Z22" s="19">
        <f t="shared" si="0"/>
        <v>8.579999999999998</v>
      </c>
    </row>
    <row r="23" spans="1:26" s="16" customFormat="1" ht="13.5" thickBot="1">
      <c r="A23" s="17">
        <v>42510</v>
      </c>
      <c r="B23" s="18">
        <v>0.26</v>
      </c>
      <c r="C23" s="18">
        <v>0.26</v>
      </c>
      <c r="D23" s="18">
        <v>0.52</v>
      </c>
      <c r="E23" s="18">
        <v>0.26</v>
      </c>
      <c r="F23" s="18">
        <v>0.26</v>
      </c>
      <c r="G23" s="18">
        <v>0.26</v>
      </c>
      <c r="H23" s="18">
        <v>0.26</v>
      </c>
      <c r="I23" s="18">
        <v>0.52</v>
      </c>
      <c r="J23" s="18">
        <v>0.26</v>
      </c>
      <c r="K23" s="18">
        <v>0.26</v>
      </c>
      <c r="L23" s="18">
        <v>0.26</v>
      </c>
      <c r="M23" s="18">
        <v>0.26</v>
      </c>
      <c r="N23" s="18">
        <v>0.26</v>
      </c>
      <c r="O23" s="18">
        <v>0.52</v>
      </c>
      <c r="P23" s="18">
        <v>0.26</v>
      </c>
      <c r="Q23" s="18">
        <v>0.26</v>
      </c>
      <c r="R23" s="18">
        <v>0.26</v>
      </c>
      <c r="S23" s="18">
        <v>0.26</v>
      </c>
      <c r="T23" s="18">
        <v>0.52</v>
      </c>
      <c r="U23" s="18">
        <v>0.26</v>
      </c>
      <c r="V23" s="18">
        <v>0.26</v>
      </c>
      <c r="W23" s="18">
        <v>0.26</v>
      </c>
      <c r="X23" s="18">
        <v>0.26</v>
      </c>
      <c r="Y23" s="18">
        <v>0.52</v>
      </c>
      <c r="Z23" s="19">
        <f t="shared" si="0"/>
        <v>7.539999999999997</v>
      </c>
    </row>
    <row r="24" spans="1:26" s="16" customFormat="1" ht="13.5" thickBot="1">
      <c r="A24" s="17">
        <v>42511</v>
      </c>
      <c r="B24" s="18">
        <v>0.26</v>
      </c>
      <c r="C24" s="18">
        <v>0.26</v>
      </c>
      <c r="D24" s="18">
        <v>0.26</v>
      </c>
      <c r="E24" s="18">
        <v>0.26</v>
      </c>
      <c r="F24" s="18">
        <v>0.52</v>
      </c>
      <c r="G24" s="18">
        <v>0.26</v>
      </c>
      <c r="H24" s="18">
        <v>0.26</v>
      </c>
      <c r="I24" s="18">
        <v>0.26</v>
      </c>
      <c r="J24" s="18">
        <v>0.52</v>
      </c>
      <c r="K24" s="18">
        <v>0.26</v>
      </c>
      <c r="L24" s="18">
        <v>0.26</v>
      </c>
      <c r="M24" s="18">
        <v>0.26</v>
      </c>
      <c r="N24" s="18">
        <v>0.26</v>
      </c>
      <c r="O24" s="18">
        <v>0.26</v>
      </c>
      <c r="P24" s="18">
        <v>0.52</v>
      </c>
      <c r="Q24" s="18">
        <v>0.26</v>
      </c>
      <c r="R24" s="18">
        <v>0.26</v>
      </c>
      <c r="S24" s="18">
        <v>0.26</v>
      </c>
      <c r="T24" s="18">
        <v>0.52</v>
      </c>
      <c r="U24" s="18">
        <v>0.26</v>
      </c>
      <c r="V24" s="18">
        <v>0.26</v>
      </c>
      <c r="W24" s="18">
        <v>0.26</v>
      </c>
      <c r="X24" s="18">
        <v>0.26</v>
      </c>
      <c r="Y24" s="18">
        <v>0.26</v>
      </c>
      <c r="Z24" s="19">
        <f t="shared" si="0"/>
        <v>7.279999999999998</v>
      </c>
    </row>
    <row r="25" spans="1:26" s="16" customFormat="1" ht="13.5" thickBot="1">
      <c r="A25" s="17">
        <v>42512</v>
      </c>
      <c r="B25" s="18">
        <v>0.26</v>
      </c>
      <c r="C25" s="18">
        <v>0.52</v>
      </c>
      <c r="D25" s="18">
        <v>0.26</v>
      </c>
      <c r="E25" s="18">
        <v>0.26</v>
      </c>
      <c r="F25" s="18">
        <v>0.26</v>
      </c>
      <c r="G25" s="18">
        <v>0.26</v>
      </c>
      <c r="H25" s="18">
        <v>0.52</v>
      </c>
      <c r="I25" s="18">
        <v>0.26</v>
      </c>
      <c r="J25" s="18">
        <v>0.26</v>
      </c>
      <c r="K25" s="18">
        <v>0.26</v>
      </c>
      <c r="L25" s="18">
        <v>0.26</v>
      </c>
      <c r="M25" s="18">
        <v>0.26</v>
      </c>
      <c r="N25" s="18">
        <v>0.52</v>
      </c>
      <c r="O25" s="18">
        <v>0.26</v>
      </c>
      <c r="P25" s="18">
        <v>0.26</v>
      </c>
      <c r="Q25" s="18">
        <v>0.26</v>
      </c>
      <c r="R25" s="18">
        <v>0.52</v>
      </c>
      <c r="S25" s="18">
        <v>0.26</v>
      </c>
      <c r="T25" s="18">
        <v>0.26</v>
      </c>
      <c r="U25" s="18">
        <v>0.26</v>
      </c>
      <c r="V25" s="18">
        <v>0.26</v>
      </c>
      <c r="W25" s="18">
        <v>0.26</v>
      </c>
      <c r="X25" s="18">
        <v>0.52</v>
      </c>
      <c r="Y25" s="18">
        <v>0.26</v>
      </c>
      <c r="Z25" s="19">
        <f t="shared" si="0"/>
        <v>7.539999999999996</v>
      </c>
    </row>
    <row r="26" spans="1:26" s="16" customFormat="1" ht="13.5" thickBot="1">
      <c r="A26" s="17">
        <v>42513</v>
      </c>
      <c r="B26" s="18">
        <v>0.26</v>
      </c>
      <c r="C26" s="18">
        <v>0.26</v>
      </c>
      <c r="D26" s="18">
        <v>0.26</v>
      </c>
      <c r="E26" s="18">
        <v>0.52</v>
      </c>
      <c r="F26" s="18">
        <v>0.26</v>
      </c>
      <c r="G26" s="18">
        <v>0.26</v>
      </c>
      <c r="H26" s="18">
        <v>0.26</v>
      </c>
      <c r="I26" s="18">
        <v>0.26</v>
      </c>
      <c r="J26" s="18">
        <v>0.52</v>
      </c>
      <c r="K26" s="18">
        <v>0.26</v>
      </c>
      <c r="L26" s="18">
        <v>0.26</v>
      </c>
      <c r="M26" s="18">
        <v>0.26</v>
      </c>
      <c r="N26" s="18">
        <v>0.26</v>
      </c>
      <c r="O26" s="18">
        <v>0.52</v>
      </c>
      <c r="P26" s="18">
        <v>0.26</v>
      </c>
      <c r="Q26" s="18">
        <v>0.26</v>
      </c>
      <c r="R26" s="18">
        <v>0.26</v>
      </c>
      <c r="S26" s="18">
        <v>0.26</v>
      </c>
      <c r="T26" s="18">
        <v>0.26</v>
      </c>
      <c r="U26" s="18">
        <v>0.52</v>
      </c>
      <c r="V26" s="18">
        <v>0.26</v>
      </c>
      <c r="W26" s="18">
        <v>0.26</v>
      </c>
      <c r="X26" s="18">
        <v>0.26</v>
      </c>
      <c r="Y26" s="18">
        <v>0.26</v>
      </c>
      <c r="Z26" s="19">
        <f t="shared" si="0"/>
        <v>7.279999999999998</v>
      </c>
    </row>
    <row r="27" spans="1:26" s="16" customFormat="1" ht="13.5" thickBot="1">
      <c r="A27" s="17">
        <v>42514</v>
      </c>
      <c r="B27" s="18">
        <v>0.52</v>
      </c>
      <c r="C27" s="18">
        <v>0.26</v>
      </c>
      <c r="D27" s="18">
        <v>0.26</v>
      </c>
      <c r="E27" s="18">
        <v>0.26</v>
      </c>
      <c r="F27" s="18">
        <v>0.26</v>
      </c>
      <c r="G27" s="18">
        <v>0.52</v>
      </c>
      <c r="H27" s="18">
        <v>0.26</v>
      </c>
      <c r="I27" s="18">
        <v>0.26</v>
      </c>
      <c r="J27" s="18">
        <v>0.26</v>
      </c>
      <c r="K27" s="18">
        <v>0.52</v>
      </c>
      <c r="L27" s="18">
        <v>0.26</v>
      </c>
      <c r="M27" s="18">
        <v>0.26</v>
      </c>
      <c r="N27" s="18">
        <v>0.26</v>
      </c>
      <c r="O27" s="18">
        <v>0.26</v>
      </c>
      <c r="P27" s="18">
        <v>0.26</v>
      </c>
      <c r="Q27" s="18">
        <v>0.52</v>
      </c>
      <c r="R27" s="18">
        <v>0.26</v>
      </c>
      <c r="S27" s="18">
        <v>0.26</v>
      </c>
      <c r="T27" s="18">
        <v>0.26</v>
      </c>
      <c r="U27" s="18">
        <v>0.26</v>
      </c>
      <c r="V27" s="18">
        <v>0.52</v>
      </c>
      <c r="W27" s="18">
        <v>0.26</v>
      </c>
      <c r="X27" s="18">
        <v>0.26</v>
      </c>
      <c r="Y27" s="18">
        <v>0.26</v>
      </c>
      <c r="Z27" s="19">
        <f t="shared" si="0"/>
        <v>7.539999999999997</v>
      </c>
    </row>
    <row r="28" spans="1:26" s="16" customFormat="1" ht="13.5" thickBot="1">
      <c r="A28" s="17">
        <v>42515</v>
      </c>
      <c r="B28" s="18">
        <v>0.26</v>
      </c>
      <c r="C28" s="18">
        <v>0.52</v>
      </c>
      <c r="D28" s="18">
        <v>0.26</v>
      </c>
      <c r="E28" s="18">
        <v>0.26</v>
      </c>
      <c r="F28" s="18">
        <v>0.52</v>
      </c>
      <c r="G28" s="18">
        <v>0.26</v>
      </c>
      <c r="H28" s="18">
        <v>0.26</v>
      </c>
      <c r="I28" s="18">
        <v>0.26</v>
      </c>
      <c r="J28" s="18">
        <v>0.26</v>
      </c>
      <c r="K28" s="18">
        <v>0.26</v>
      </c>
      <c r="L28" s="18">
        <v>0.52</v>
      </c>
      <c r="M28" s="18">
        <v>0.26</v>
      </c>
      <c r="N28" s="18">
        <v>0.26</v>
      </c>
      <c r="O28" s="18">
        <v>0.26</v>
      </c>
      <c r="P28" s="18">
        <v>0.26</v>
      </c>
      <c r="Q28" s="18">
        <v>0.52</v>
      </c>
      <c r="R28" s="18">
        <v>0.26</v>
      </c>
      <c r="S28" s="18">
        <v>0.26</v>
      </c>
      <c r="T28" s="18">
        <v>0.26</v>
      </c>
      <c r="U28" s="18">
        <v>0.26</v>
      </c>
      <c r="V28" s="18">
        <v>0.52</v>
      </c>
      <c r="W28" s="18">
        <v>0.26</v>
      </c>
      <c r="X28" s="18">
        <v>0.26</v>
      </c>
      <c r="Y28" s="18">
        <v>0.26</v>
      </c>
      <c r="Z28" s="19">
        <f t="shared" si="0"/>
        <v>7.539999999999997</v>
      </c>
    </row>
    <row r="29" spans="1:26" s="16" customFormat="1" ht="13.5" thickBot="1">
      <c r="A29" s="17">
        <v>42516</v>
      </c>
      <c r="B29" s="18">
        <v>0.26</v>
      </c>
      <c r="C29" s="18">
        <v>0.52</v>
      </c>
      <c r="D29" s="18">
        <v>0.26</v>
      </c>
      <c r="E29" s="18">
        <v>0.26</v>
      </c>
      <c r="F29" s="18">
        <v>0.26</v>
      </c>
      <c r="G29" s="18">
        <v>0.26</v>
      </c>
      <c r="H29" s="18">
        <v>0.52</v>
      </c>
      <c r="I29" s="18">
        <v>0.26</v>
      </c>
      <c r="J29" s="18">
        <v>0.26</v>
      </c>
      <c r="K29" s="18">
        <v>0.26</v>
      </c>
      <c r="L29" s="18">
        <v>0.78</v>
      </c>
      <c r="M29" s="18">
        <v>0.52</v>
      </c>
      <c r="N29" s="18">
        <v>0.26</v>
      </c>
      <c r="O29" s="18">
        <v>0.26</v>
      </c>
      <c r="P29" s="18">
        <v>0.26</v>
      </c>
      <c r="Q29" s="18">
        <v>0.26</v>
      </c>
      <c r="R29" s="18">
        <v>0.52</v>
      </c>
      <c r="S29" s="18">
        <v>0.26</v>
      </c>
      <c r="T29" s="18">
        <v>0.26</v>
      </c>
      <c r="U29" s="18">
        <v>0.26</v>
      </c>
      <c r="V29" s="18">
        <v>0.52</v>
      </c>
      <c r="W29" s="18">
        <v>0.26</v>
      </c>
      <c r="X29" s="18">
        <v>0.26</v>
      </c>
      <c r="Y29" s="18">
        <v>0.26</v>
      </c>
      <c r="Z29" s="19">
        <f t="shared" si="0"/>
        <v>8.059999999999997</v>
      </c>
    </row>
    <row r="30" spans="1:26" s="16" customFormat="1" ht="13.5" thickBot="1">
      <c r="A30" s="17">
        <v>42517</v>
      </c>
      <c r="B30" s="18">
        <v>0.26</v>
      </c>
      <c r="C30" s="18">
        <v>0.52</v>
      </c>
      <c r="D30" s="18">
        <v>0.26</v>
      </c>
      <c r="E30" s="18">
        <v>0.26</v>
      </c>
      <c r="F30" s="18">
        <v>0.26</v>
      </c>
      <c r="G30" s="18">
        <v>0.52</v>
      </c>
      <c r="H30" s="18">
        <v>0.26</v>
      </c>
      <c r="I30" s="18">
        <v>0.26</v>
      </c>
      <c r="J30" s="18">
        <v>0.26</v>
      </c>
      <c r="K30" s="18">
        <v>0.26</v>
      </c>
      <c r="L30" s="18">
        <v>0.26</v>
      </c>
      <c r="M30" s="18">
        <v>0.52</v>
      </c>
      <c r="N30" s="18">
        <v>0.26</v>
      </c>
      <c r="O30" s="18">
        <v>0.26</v>
      </c>
      <c r="P30" s="18">
        <v>0.26</v>
      </c>
      <c r="Q30" s="18">
        <v>0.52</v>
      </c>
      <c r="R30" s="18">
        <v>0.26</v>
      </c>
      <c r="S30" s="18">
        <v>0.26</v>
      </c>
      <c r="T30" s="18">
        <v>0.26</v>
      </c>
      <c r="U30" s="18">
        <v>0.26</v>
      </c>
      <c r="V30" s="18">
        <v>0.26</v>
      </c>
      <c r="W30" s="18">
        <v>0.52</v>
      </c>
      <c r="X30" s="18">
        <v>0.26</v>
      </c>
      <c r="Y30" s="18">
        <v>0.26</v>
      </c>
      <c r="Z30" s="19">
        <f t="shared" si="0"/>
        <v>7.539999999999997</v>
      </c>
    </row>
    <row r="31" spans="1:26" s="16" customFormat="1" ht="13.5" thickBot="1">
      <c r="A31" s="17">
        <v>42518</v>
      </c>
      <c r="B31" s="18">
        <v>0.26</v>
      </c>
      <c r="C31" s="18">
        <v>0.52</v>
      </c>
      <c r="D31" s="18">
        <v>0.26</v>
      </c>
      <c r="E31" s="18">
        <v>0.26</v>
      </c>
      <c r="F31" s="18">
        <v>0.26</v>
      </c>
      <c r="G31" s="18">
        <v>0.26</v>
      </c>
      <c r="H31" s="18">
        <v>0.52</v>
      </c>
      <c r="I31" s="18">
        <v>0.26</v>
      </c>
      <c r="J31" s="18">
        <v>0.26</v>
      </c>
      <c r="K31" s="18">
        <v>0.26</v>
      </c>
      <c r="L31" s="18">
        <v>0.26</v>
      </c>
      <c r="M31" s="18">
        <v>0.52</v>
      </c>
      <c r="N31" s="18">
        <v>0.26</v>
      </c>
      <c r="O31" s="18">
        <v>0.26</v>
      </c>
      <c r="P31" s="18">
        <v>0.26</v>
      </c>
      <c r="Q31" s="18">
        <v>0.52</v>
      </c>
      <c r="R31" s="18">
        <v>0.26</v>
      </c>
      <c r="S31" s="18">
        <v>0.26</v>
      </c>
      <c r="T31" s="18">
        <v>0.26</v>
      </c>
      <c r="U31" s="18">
        <v>0.26</v>
      </c>
      <c r="V31" s="18">
        <v>0.26</v>
      </c>
      <c r="W31" s="18">
        <v>0.52</v>
      </c>
      <c r="X31" s="18">
        <v>0.26</v>
      </c>
      <c r="Y31" s="18">
        <v>0.26</v>
      </c>
      <c r="Z31" s="19">
        <f t="shared" si="0"/>
        <v>7.539999999999997</v>
      </c>
    </row>
    <row r="32" spans="1:26" s="16" customFormat="1" ht="13.5" thickBot="1">
      <c r="A32" s="17">
        <v>42519</v>
      </c>
      <c r="B32" s="18">
        <v>0.26</v>
      </c>
      <c r="C32" s="18">
        <v>0.52</v>
      </c>
      <c r="D32" s="18">
        <v>0.26</v>
      </c>
      <c r="E32" s="18">
        <v>0.26</v>
      </c>
      <c r="F32" s="18">
        <v>0.26</v>
      </c>
      <c r="G32" s="18">
        <v>0.26</v>
      </c>
      <c r="H32" s="18">
        <v>0.52</v>
      </c>
      <c r="I32" s="18">
        <v>0.26</v>
      </c>
      <c r="J32" s="18">
        <v>0.26</v>
      </c>
      <c r="K32" s="18">
        <v>0.26</v>
      </c>
      <c r="L32" s="18">
        <v>0.52</v>
      </c>
      <c r="M32" s="18">
        <v>0.26</v>
      </c>
      <c r="N32" s="18">
        <v>0.26</v>
      </c>
      <c r="O32" s="18">
        <v>0.26</v>
      </c>
      <c r="P32" s="18">
        <v>0.26</v>
      </c>
      <c r="Q32" s="18">
        <v>0.52</v>
      </c>
      <c r="R32" s="18">
        <v>0.26</v>
      </c>
      <c r="S32" s="18">
        <v>0.26</v>
      </c>
      <c r="T32" s="18">
        <v>0.26</v>
      </c>
      <c r="U32" s="18">
        <v>0.52</v>
      </c>
      <c r="V32" s="18">
        <v>0.26</v>
      </c>
      <c r="W32" s="18">
        <v>0.26</v>
      </c>
      <c r="X32" s="18">
        <v>0.26</v>
      </c>
      <c r="Y32" s="18">
        <v>0.26</v>
      </c>
      <c r="Z32" s="19">
        <f t="shared" si="0"/>
        <v>7.539999999999997</v>
      </c>
    </row>
    <row r="33" spans="1:26" s="16" customFormat="1" ht="13.5" thickBot="1">
      <c r="A33" s="17">
        <v>42520</v>
      </c>
      <c r="B33" s="18">
        <v>0.26</v>
      </c>
      <c r="C33" s="18">
        <v>0.52</v>
      </c>
      <c r="D33" s="18">
        <v>0.26</v>
      </c>
      <c r="E33" s="18">
        <v>0.26</v>
      </c>
      <c r="F33" s="18">
        <v>0.26</v>
      </c>
      <c r="G33" s="18">
        <v>0.52</v>
      </c>
      <c r="H33" s="18">
        <v>0.26</v>
      </c>
      <c r="I33" s="18">
        <v>0.26</v>
      </c>
      <c r="J33" s="18">
        <v>0.26</v>
      </c>
      <c r="K33" s="18">
        <v>0.26</v>
      </c>
      <c r="L33" s="18">
        <v>0.26</v>
      </c>
      <c r="M33" s="18">
        <v>0.52</v>
      </c>
      <c r="N33" s="18">
        <v>0.26</v>
      </c>
      <c r="O33" s="18">
        <v>0.26</v>
      </c>
      <c r="P33" s="18">
        <v>0.26</v>
      </c>
      <c r="Q33" s="18">
        <v>0.26</v>
      </c>
      <c r="R33" s="18">
        <v>0.52</v>
      </c>
      <c r="S33" s="18">
        <v>0.26</v>
      </c>
      <c r="T33" s="18">
        <v>0.26</v>
      </c>
      <c r="U33" s="18">
        <v>0.26</v>
      </c>
      <c r="V33" s="18">
        <v>0.52</v>
      </c>
      <c r="W33" s="18">
        <v>0.26</v>
      </c>
      <c r="X33" s="18">
        <v>0.26</v>
      </c>
      <c r="Y33" s="18">
        <v>0.26</v>
      </c>
      <c r="Z33" s="19">
        <f t="shared" si="0"/>
        <v>7.539999999999997</v>
      </c>
    </row>
    <row r="34" spans="1:26" s="16" customFormat="1" ht="13.5" thickBot="1">
      <c r="A34" s="17">
        <v>42521</v>
      </c>
      <c r="B34" s="18">
        <v>0.52</v>
      </c>
      <c r="C34" s="18">
        <v>0.26</v>
      </c>
      <c r="D34" s="18">
        <v>0.26</v>
      </c>
      <c r="E34" s="18">
        <v>0.26</v>
      </c>
      <c r="F34" s="18">
        <v>0.26</v>
      </c>
      <c r="G34" s="18">
        <v>0.52</v>
      </c>
      <c r="H34" s="18">
        <v>0.26</v>
      </c>
      <c r="I34" s="18">
        <v>0.26</v>
      </c>
      <c r="J34" s="18">
        <v>0.26</v>
      </c>
      <c r="K34" s="18">
        <v>0.26</v>
      </c>
      <c r="L34" s="18">
        <v>0.52</v>
      </c>
      <c r="M34" s="18">
        <v>0.26</v>
      </c>
      <c r="N34" s="18">
        <v>0.26</v>
      </c>
      <c r="O34" s="18">
        <v>0.26</v>
      </c>
      <c r="P34" s="18">
        <v>0.52</v>
      </c>
      <c r="Q34" s="18">
        <v>0.26</v>
      </c>
      <c r="R34" s="18">
        <v>0.26</v>
      </c>
      <c r="S34" s="18">
        <v>0.26</v>
      </c>
      <c r="T34" s="18">
        <v>0.26</v>
      </c>
      <c r="U34" s="18">
        <v>0.52</v>
      </c>
      <c r="V34" s="18">
        <v>0.26</v>
      </c>
      <c r="W34" s="18">
        <v>0.26</v>
      </c>
      <c r="X34" s="18">
        <v>0.26</v>
      </c>
      <c r="Y34" s="18">
        <v>0.26</v>
      </c>
      <c r="Z34" s="19">
        <f t="shared" si="0"/>
        <v>7.539999999999997</v>
      </c>
    </row>
    <row r="35" ht="15" thickBot="1" thickTop="1">
      <c r="Z35" s="24">
        <f>SUM(Z4:Z34)/1000</f>
        <v>0.2329599999999999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1" zoomScaleNormal="81" zoomScalePageLayoutView="0" workbookViewId="0" topLeftCell="A1">
      <selection activeCell="Z34" sqref="Z34"/>
    </sheetView>
  </sheetViews>
  <sheetFormatPr defaultColWidth="9.140625" defaultRowHeight="12.75"/>
  <cols>
    <col min="1" max="1" width="11.421875" style="0" customWidth="1"/>
    <col min="26" max="26" width="17.14062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2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7">
        <v>42522</v>
      </c>
      <c r="B4" s="18">
        <v>0.52</v>
      </c>
      <c r="C4" s="18">
        <v>0.26</v>
      </c>
      <c r="D4" s="18">
        <v>0.26</v>
      </c>
      <c r="E4" s="18">
        <v>0.26</v>
      </c>
      <c r="F4" s="18">
        <v>0.52</v>
      </c>
      <c r="G4" s="18">
        <v>0.26</v>
      </c>
      <c r="H4" s="18">
        <v>0.26</v>
      </c>
      <c r="I4" s="18">
        <v>0.26</v>
      </c>
      <c r="J4" s="18">
        <v>0.26</v>
      </c>
      <c r="K4" s="18">
        <v>0.26</v>
      </c>
      <c r="L4" s="18">
        <v>0.52</v>
      </c>
      <c r="M4" s="18">
        <v>0.26</v>
      </c>
      <c r="N4" s="18">
        <v>0.26</v>
      </c>
      <c r="O4" s="18">
        <v>0.26</v>
      </c>
      <c r="P4" s="18">
        <v>0.26</v>
      </c>
      <c r="Q4" s="18">
        <v>0.52</v>
      </c>
      <c r="R4" s="18">
        <v>0.26</v>
      </c>
      <c r="S4" s="18">
        <v>0.26</v>
      </c>
      <c r="T4" s="18">
        <v>0.26</v>
      </c>
      <c r="U4" s="18">
        <v>0.26</v>
      </c>
      <c r="V4" s="18">
        <v>0.52</v>
      </c>
      <c r="W4" s="18">
        <v>0.26</v>
      </c>
      <c r="X4" s="18">
        <v>0.26</v>
      </c>
      <c r="Y4" s="18">
        <v>0.26</v>
      </c>
      <c r="Z4" s="19">
        <f>SUM(B4:Y4)</f>
        <v>7.539999999999997</v>
      </c>
    </row>
    <row r="5" spans="1:26" s="16" customFormat="1" ht="13.5" thickBot="1">
      <c r="A5" s="17">
        <v>42523</v>
      </c>
      <c r="B5" s="18">
        <v>0.26</v>
      </c>
      <c r="C5" s="18">
        <v>0.52</v>
      </c>
      <c r="D5" s="18">
        <v>0.26</v>
      </c>
      <c r="E5" s="18">
        <v>0.26</v>
      </c>
      <c r="F5" s="18">
        <v>0.26</v>
      </c>
      <c r="G5" s="18">
        <v>0.26</v>
      </c>
      <c r="H5" s="18">
        <v>0.52</v>
      </c>
      <c r="I5" s="18">
        <v>0.26</v>
      </c>
      <c r="J5" s="18">
        <v>0.26</v>
      </c>
      <c r="K5" s="18">
        <v>0.26</v>
      </c>
      <c r="L5" s="18">
        <v>0.52</v>
      </c>
      <c r="M5" s="18">
        <v>0.26</v>
      </c>
      <c r="N5" s="18">
        <v>0.26</v>
      </c>
      <c r="O5" s="18">
        <v>0.26</v>
      </c>
      <c r="P5" s="18">
        <v>1.04</v>
      </c>
      <c r="Q5" s="18">
        <v>0.26</v>
      </c>
      <c r="R5" s="18">
        <v>0.26</v>
      </c>
      <c r="S5" s="18">
        <v>0.26</v>
      </c>
      <c r="T5" s="18">
        <v>0.26</v>
      </c>
      <c r="U5" s="18">
        <v>0.52</v>
      </c>
      <c r="V5" s="18">
        <v>0.26</v>
      </c>
      <c r="W5" s="18">
        <v>0.26</v>
      </c>
      <c r="X5" s="18">
        <v>0.26</v>
      </c>
      <c r="Y5" s="18">
        <v>0.52</v>
      </c>
      <c r="Z5" s="19">
        <f aca="true" t="shared" si="0" ref="Z5:Z33">SUM(B5:Y5)</f>
        <v>8.319999999999997</v>
      </c>
    </row>
    <row r="6" spans="1:26" s="16" customFormat="1" ht="13.5" thickBot="1">
      <c r="A6" s="17">
        <v>42524</v>
      </c>
      <c r="B6" s="18">
        <v>0.26</v>
      </c>
      <c r="C6" s="18">
        <v>0.26</v>
      </c>
      <c r="D6" s="18">
        <v>0.26</v>
      </c>
      <c r="E6" s="18">
        <v>0.26</v>
      </c>
      <c r="F6" s="18">
        <v>0.52</v>
      </c>
      <c r="G6" s="18">
        <v>0.26</v>
      </c>
      <c r="H6" s="18">
        <v>0.26</v>
      </c>
      <c r="I6" s="18">
        <v>0.26</v>
      </c>
      <c r="J6" s="18">
        <v>0.26</v>
      </c>
      <c r="K6" s="18">
        <v>0.52</v>
      </c>
      <c r="L6" s="18">
        <v>0.26</v>
      </c>
      <c r="M6" s="18">
        <v>0.26</v>
      </c>
      <c r="N6" s="18">
        <v>0.26</v>
      </c>
      <c r="O6" s="18">
        <v>0.26</v>
      </c>
      <c r="P6" s="18">
        <v>0.52</v>
      </c>
      <c r="Q6" s="18">
        <v>0.26</v>
      </c>
      <c r="R6" s="18">
        <v>0.26</v>
      </c>
      <c r="S6" s="18">
        <v>0.26</v>
      </c>
      <c r="T6" s="18">
        <v>0.26</v>
      </c>
      <c r="U6" s="18">
        <v>0.52</v>
      </c>
      <c r="V6" s="18">
        <v>0.26</v>
      </c>
      <c r="W6" s="18">
        <v>0.26</v>
      </c>
      <c r="X6" s="18">
        <v>0.26</v>
      </c>
      <c r="Y6" s="18">
        <v>0.52</v>
      </c>
      <c r="Z6" s="19">
        <f t="shared" si="0"/>
        <v>7.539999999999997</v>
      </c>
    </row>
    <row r="7" spans="1:26" s="16" customFormat="1" ht="13.5" thickBot="1">
      <c r="A7" s="17">
        <v>42525</v>
      </c>
      <c r="B7" s="18">
        <v>0.26</v>
      </c>
      <c r="C7" s="18">
        <v>0.26</v>
      </c>
      <c r="D7" s="18">
        <v>0.26</v>
      </c>
      <c r="E7" s="18">
        <v>0.26</v>
      </c>
      <c r="F7" s="18">
        <v>0.52</v>
      </c>
      <c r="G7" s="18">
        <v>0.26</v>
      </c>
      <c r="H7" s="18">
        <v>0.26</v>
      </c>
      <c r="I7" s="18">
        <v>0.26</v>
      </c>
      <c r="J7" s="18">
        <v>0.26</v>
      </c>
      <c r="K7" s="18">
        <v>0.52</v>
      </c>
      <c r="L7" s="18">
        <v>0.26</v>
      </c>
      <c r="M7" s="18">
        <v>0.26</v>
      </c>
      <c r="N7" s="18">
        <v>0.26</v>
      </c>
      <c r="O7" s="18">
        <v>0.26</v>
      </c>
      <c r="P7" s="18">
        <v>0.52</v>
      </c>
      <c r="Q7" s="18">
        <v>0.26</v>
      </c>
      <c r="R7" s="18">
        <v>0.26</v>
      </c>
      <c r="S7" s="18">
        <v>0.26</v>
      </c>
      <c r="T7" s="18">
        <v>0.52</v>
      </c>
      <c r="U7" s="18">
        <v>0.26</v>
      </c>
      <c r="V7" s="18">
        <v>0.26</v>
      </c>
      <c r="W7" s="18">
        <v>0.26</v>
      </c>
      <c r="X7" s="18">
        <v>0.26</v>
      </c>
      <c r="Y7" s="18">
        <v>0.52</v>
      </c>
      <c r="Z7" s="19">
        <f t="shared" si="0"/>
        <v>7.539999999999997</v>
      </c>
    </row>
    <row r="8" spans="1:26" s="16" customFormat="1" ht="13.5" thickBot="1">
      <c r="A8" s="17">
        <v>42526</v>
      </c>
      <c r="B8" s="18">
        <v>0.26</v>
      </c>
      <c r="C8" s="18">
        <v>0.26</v>
      </c>
      <c r="D8" s="18">
        <v>0.26</v>
      </c>
      <c r="E8" s="18">
        <v>0.52</v>
      </c>
      <c r="F8" s="18">
        <v>0.26</v>
      </c>
      <c r="G8" s="18">
        <v>0.26</v>
      </c>
      <c r="H8" s="18">
        <v>0.26</v>
      </c>
      <c r="I8" s="18">
        <v>0.26</v>
      </c>
      <c r="J8" s="18">
        <v>0.52</v>
      </c>
      <c r="K8" s="18">
        <v>0.26</v>
      </c>
      <c r="L8" s="18">
        <v>0.26</v>
      </c>
      <c r="M8" s="18">
        <v>0.26</v>
      </c>
      <c r="N8" s="18">
        <v>0.26</v>
      </c>
      <c r="O8" s="18">
        <v>0.52</v>
      </c>
      <c r="P8" s="18">
        <v>0.26</v>
      </c>
      <c r="Q8" s="18">
        <v>0.26</v>
      </c>
      <c r="R8" s="18">
        <v>0.26</v>
      </c>
      <c r="S8" s="18">
        <v>0.26</v>
      </c>
      <c r="T8" s="18">
        <v>0.52</v>
      </c>
      <c r="U8" s="18">
        <v>0.26</v>
      </c>
      <c r="V8" s="18">
        <v>0.26</v>
      </c>
      <c r="W8" s="18">
        <v>0.26</v>
      </c>
      <c r="X8" s="18">
        <v>0.52</v>
      </c>
      <c r="Y8" s="18">
        <v>0.26</v>
      </c>
      <c r="Z8" s="19">
        <f t="shared" si="0"/>
        <v>7.539999999999997</v>
      </c>
    </row>
    <row r="9" spans="1:26" s="16" customFormat="1" ht="13.5" thickBot="1">
      <c r="A9" s="17">
        <v>42527</v>
      </c>
      <c r="B9" s="18">
        <v>0.26</v>
      </c>
      <c r="C9" s="18">
        <v>0.26</v>
      </c>
      <c r="D9" s="18">
        <v>0.26</v>
      </c>
      <c r="E9" s="18">
        <v>0.52</v>
      </c>
      <c r="F9" s="18">
        <v>0.26</v>
      </c>
      <c r="G9" s="18">
        <v>0.26</v>
      </c>
      <c r="H9" s="18">
        <v>0.26</v>
      </c>
      <c r="I9" s="18">
        <v>0.52</v>
      </c>
      <c r="J9" s="18">
        <v>0.26</v>
      </c>
      <c r="K9" s="18">
        <v>0.26</v>
      </c>
      <c r="L9" s="18">
        <v>0.26</v>
      </c>
      <c r="M9" s="18">
        <v>0.26</v>
      </c>
      <c r="N9" s="18">
        <v>0.26</v>
      </c>
      <c r="O9" s="18">
        <v>0.52</v>
      </c>
      <c r="P9" s="18">
        <v>0.26</v>
      </c>
      <c r="Q9" s="18">
        <v>0.26</v>
      </c>
      <c r="R9" s="18">
        <v>0.26</v>
      </c>
      <c r="S9" s="18">
        <v>0.26</v>
      </c>
      <c r="T9" s="18">
        <v>0.52</v>
      </c>
      <c r="U9" s="18">
        <v>0.26</v>
      </c>
      <c r="V9" s="18">
        <v>0.26</v>
      </c>
      <c r="W9" s="18">
        <v>0.26</v>
      </c>
      <c r="X9" s="18">
        <v>0.52</v>
      </c>
      <c r="Y9" s="18">
        <v>0.26</v>
      </c>
      <c r="Z9" s="19">
        <f t="shared" si="0"/>
        <v>7.539999999999997</v>
      </c>
    </row>
    <row r="10" spans="1:26" s="16" customFormat="1" ht="13.5" thickBot="1">
      <c r="A10" s="17">
        <v>42528</v>
      </c>
      <c r="B10" s="18">
        <v>0.26</v>
      </c>
      <c r="C10" s="18">
        <v>0.26</v>
      </c>
      <c r="D10" s="18">
        <v>0.52</v>
      </c>
      <c r="E10" s="18">
        <v>0.26</v>
      </c>
      <c r="F10" s="18">
        <v>0.26</v>
      </c>
      <c r="G10" s="18">
        <v>0.52</v>
      </c>
      <c r="H10" s="18">
        <v>0.26</v>
      </c>
      <c r="I10" s="18">
        <v>0.26</v>
      </c>
      <c r="J10" s="18">
        <v>0.26</v>
      </c>
      <c r="K10" s="18">
        <v>0.26</v>
      </c>
      <c r="L10" s="18">
        <v>0.52</v>
      </c>
      <c r="M10" s="18">
        <v>1.04</v>
      </c>
      <c r="N10" s="18">
        <v>5.46</v>
      </c>
      <c r="O10" s="18">
        <v>2.6</v>
      </c>
      <c r="P10" s="18">
        <v>0.26</v>
      </c>
      <c r="Q10" s="18">
        <v>0.52</v>
      </c>
      <c r="R10" s="18">
        <v>0.26</v>
      </c>
      <c r="S10" s="18">
        <v>0.26</v>
      </c>
      <c r="T10" s="18">
        <v>0.26</v>
      </c>
      <c r="U10" s="18">
        <v>0.52</v>
      </c>
      <c r="V10" s="18">
        <v>0.26</v>
      </c>
      <c r="W10" s="18">
        <v>0.26</v>
      </c>
      <c r="X10" s="18">
        <v>0.52</v>
      </c>
      <c r="Y10" s="18">
        <v>0.26</v>
      </c>
      <c r="Z10" s="19">
        <f t="shared" si="0"/>
        <v>16.119999999999997</v>
      </c>
    </row>
    <row r="11" spans="1:26" s="16" customFormat="1" ht="13.5" thickBot="1">
      <c r="A11" s="17">
        <v>42529</v>
      </c>
      <c r="B11" s="18">
        <v>0.26</v>
      </c>
      <c r="C11" s="18">
        <v>0.26</v>
      </c>
      <c r="D11" s="18">
        <v>0.52</v>
      </c>
      <c r="E11" s="18">
        <v>0.26</v>
      </c>
      <c r="F11" s="18">
        <v>0.26</v>
      </c>
      <c r="G11" s="18">
        <v>0.26</v>
      </c>
      <c r="H11" s="18">
        <v>0.52</v>
      </c>
      <c r="I11" s="18">
        <v>0.26</v>
      </c>
      <c r="J11" s="18">
        <v>0.26</v>
      </c>
      <c r="K11" s="18">
        <v>0.26</v>
      </c>
      <c r="L11" s="18">
        <v>0.52</v>
      </c>
      <c r="M11" s="18">
        <v>0.26</v>
      </c>
      <c r="N11" s="18">
        <v>0.26</v>
      </c>
      <c r="O11" s="18">
        <v>0.26</v>
      </c>
      <c r="P11" s="18">
        <v>0.52</v>
      </c>
      <c r="Q11" s="18">
        <v>0.26</v>
      </c>
      <c r="R11" s="18">
        <v>0.26</v>
      </c>
      <c r="S11" s="18">
        <v>0.26</v>
      </c>
      <c r="T11" s="18">
        <v>0.52</v>
      </c>
      <c r="U11" s="18">
        <v>0.26</v>
      </c>
      <c r="V11" s="18">
        <v>0.26</v>
      </c>
      <c r="W11" s="18">
        <v>0.52</v>
      </c>
      <c r="X11" s="18">
        <v>0.26</v>
      </c>
      <c r="Y11" s="18">
        <v>0.26</v>
      </c>
      <c r="Z11" s="19">
        <f t="shared" si="0"/>
        <v>7.799999999999997</v>
      </c>
    </row>
    <row r="12" spans="1:26" s="16" customFormat="1" ht="13.5" thickBot="1">
      <c r="A12" s="17">
        <v>42530</v>
      </c>
      <c r="B12" s="18">
        <v>0.52</v>
      </c>
      <c r="C12" s="18">
        <v>0.26</v>
      </c>
      <c r="D12" s="18">
        <v>0.26</v>
      </c>
      <c r="E12" s="18">
        <v>0.52</v>
      </c>
      <c r="F12" s="18">
        <v>0.26</v>
      </c>
      <c r="G12" s="18">
        <v>0.26</v>
      </c>
      <c r="H12" s="18">
        <v>0.52</v>
      </c>
      <c r="I12" s="18">
        <v>0.26</v>
      </c>
      <c r="J12" s="18">
        <v>0.26</v>
      </c>
      <c r="K12" s="18">
        <v>0.52</v>
      </c>
      <c r="L12" s="18">
        <v>0.26</v>
      </c>
      <c r="M12" s="18">
        <v>0.26</v>
      </c>
      <c r="N12" s="18">
        <v>0.52</v>
      </c>
      <c r="O12" s="18">
        <v>1.04</v>
      </c>
      <c r="P12" s="18">
        <v>0.26</v>
      </c>
      <c r="Q12" s="18">
        <v>0.26</v>
      </c>
      <c r="R12" s="18">
        <v>0.26</v>
      </c>
      <c r="S12" s="18">
        <v>0.52</v>
      </c>
      <c r="T12" s="18">
        <v>0.26</v>
      </c>
      <c r="U12" s="18">
        <v>0.26</v>
      </c>
      <c r="V12" s="18">
        <v>0.26</v>
      </c>
      <c r="W12" s="18">
        <v>0.26</v>
      </c>
      <c r="X12" s="18">
        <v>0.26</v>
      </c>
      <c r="Y12" s="18">
        <v>0.52</v>
      </c>
      <c r="Z12" s="19">
        <f t="shared" si="0"/>
        <v>8.839999999999998</v>
      </c>
    </row>
    <row r="13" spans="1:26" s="16" customFormat="1" ht="13.5" thickBot="1">
      <c r="A13" s="17">
        <v>42531</v>
      </c>
      <c r="B13" s="18">
        <v>0.26</v>
      </c>
      <c r="C13" s="18">
        <v>0.26</v>
      </c>
      <c r="D13" s="18">
        <v>0.52</v>
      </c>
      <c r="E13" s="18">
        <v>0.26</v>
      </c>
      <c r="F13" s="18">
        <v>0.26</v>
      </c>
      <c r="G13" s="18">
        <v>0.26</v>
      </c>
      <c r="H13" s="18">
        <v>0.26</v>
      </c>
      <c r="I13" s="18">
        <v>0.52</v>
      </c>
      <c r="J13" s="18">
        <v>0.26</v>
      </c>
      <c r="K13" s="18">
        <v>0.26</v>
      </c>
      <c r="L13" s="18">
        <v>0.26</v>
      </c>
      <c r="M13" s="18">
        <v>0.26</v>
      </c>
      <c r="N13" s="18">
        <v>0.52</v>
      </c>
      <c r="O13" s="18">
        <v>0.26</v>
      </c>
      <c r="P13" s="18">
        <v>0.26</v>
      </c>
      <c r="Q13" s="18">
        <v>0.26</v>
      </c>
      <c r="R13" s="18">
        <v>0.52</v>
      </c>
      <c r="S13" s="18">
        <v>0.26</v>
      </c>
      <c r="T13" s="18">
        <v>0.26</v>
      </c>
      <c r="U13" s="18">
        <v>0.26</v>
      </c>
      <c r="V13" s="18">
        <v>0.52</v>
      </c>
      <c r="W13" s="18">
        <v>0.26</v>
      </c>
      <c r="X13" s="18">
        <v>0.26</v>
      </c>
      <c r="Y13" s="18">
        <v>0.26</v>
      </c>
      <c r="Z13" s="19">
        <f t="shared" si="0"/>
        <v>7.539999999999997</v>
      </c>
    </row>
    <row r="14" spans="1:26" s="16" customFormat="1" ht="13.5" thickBot="1">
      <c r="A14" s="17">
        <v>42532</v>
      </c>
      <c r="B14" s="18">
        <v>0.26</v>
      </c>
      <c r="C14" s="18">
        <v>0.52</v>
      </c>
      <c r="D14" s="18">
        <v>0.26</v>
      </c>
      <c r="E14" s="18">
        <v>0.26</v>
      </c>
      <c r="F14" s="18">
        <v>0.26</v>
      </c>
      <c r="G14" s="18">
        <v>0.52</v>
      </c>
      <c r="H14" s="18">
        <v>0.26</v>
      </c>
      <c r="I14" s="18">
        <v>0.26</v>
      </c>
      <c r="J14" s="18">
        <v>0.26</v>
      </c>
      <c r="K14" s="18">
        <v>0.52</v>
      </c>
      <c r="L14" s="18">
        <v>0.26</v>
      </c>
      <c r="M14" s="18">
        <v>0.26</v>
      </c>
      <c r="N14" s="18">
        <v>0.26</v>
      </c>
      <c r="O14" s="18">
        <v>0.26</v>
      </c>
      <c r="P14" s="18">
        <v>0.52</v>
      </c>
      <c r="Q14" s="18">
        <v>0.26</v>
      </c>
      <c r="R14" s="18">
        <v>0.26</v>
      </c>
      <c r="S14" s="18">
        <v>0.26</v>
      </c>
      <c r="T14" s="18">
        <v>0.52</v>
      </c>
      <c r="U14" s="18">
        <v>0.26</v>
      </c>
      <c r="V14" s="18">
        <v>0.26</v>
      </c>
      <c r="W14" s="18">
        <v>0.26</v>
      </c>
      <c r="X14" s="18">
        <v>0.26</v>
      </c>
      <c r="Y14" s="18">
        <v>0.52</v>
      </c>
      <c r="Z14" s="19">
        <f t="shared" si="0"/>
        <v>7.799999999999997</v>
      </c>
    </row>
    <row r="15" spans="1:26" s="16" customFormat="1" ht="13.5" thickBot="1">
      <c r="A15" s="17">
        <v>42533</v>
      </c>
      <c r="B15" s="18">
        <v>0.26</v>
      </c>
      <c r="C15" s="18">
        <v>0.26</v>
      </c>
      <c r="D15" s="18">
        <v>0.26</v>
      </c>
      <c r="E15" s="18">
        <v>0.52</v>
      </c>
      <c r="F15" s="18">
        <v>0.26</v>
      </c>
      <c r="G15" s="18">
        <v>0.26</v>
      </c>
      <c r="H15" s="18">
        <v>0.26</v>
      </c>
      <c r="I15" s="18">
        <v>0.26</v>
      </c>
      <c r="J15" s="18">
        <v>0.52</v>
      </c>
      <c r="K15" s="18">
        <v>0.26</v>
      </c>
      <c r="L15" s="18">
        <v>0.26</v>
      </c>
      <c r="M15" s="18">
        <v>0.26</v>
      </c>
      <c r="N15" s="18">
        <v>0.26</v>
      </c>
      <c r="O15" s="18">
        <v>0.52</v>
      </c>
      <c r="P15" s="18">
        <v>0.26</v>
      </c>
      <c r="Q15" s="18">
        <v>0.26</v>
      </c>
      <c r="R15" s="18">
        <v>0.26</v>
      </c>
      <c r="S15" s="18">
        <v>0.26</v>
      </c>
      <c r="T15" s="18">
        <v>0.52</v>
      </c>
      <c r="U15" s="18">
        <v>0.26</v>
      </c>
      <c r="V15" s="18">
        <v>0.26</v>
      </c>
      <c r="W15" s="18">
        <v>0.26</v>
      </c>
      <c r="X15" s="18">
        <v>0.26</v>
      </c>
      <c r="Y15" s="18">
        <v>0.52</v>
      </c>
      <c r="Z15" s="19">
        <f t="shared" si="0"/>
        <v>7.539999999999997</v>
      </c>
    </row>
    <row r="16" spans="1:26" s="16" customFormat="1" ht="13.5" thickBot="1">
      <c r="A16" s="17">
        <v>42534</v>
      </c>
      <c r="B16" s="18">
        <v>0.26</v>
      </c>
      <c r="C16" s="18">
        <v>0.26</v>
      </c>
      <c r="D16" s="18">
        <v>0.26</v>
      </c>
      <c r="E16" s="18">
        <v>0.52</v>
      </c>
      <c r="F16" s="18">
        <v>0.26</v>
      </c>
      <c r="G16" s="18">
        <v>0.26</v>
      </c>
      <c r="H16" s="18">
        <v>0.26</v>
      </c>
      <c r="I16" s="18">
        <v>0.26</v>
      </c>
      <c r="J16" s="18">
        <v>0.26</v>
      </c>
      <c r="K16" s="18">
        <v>0.52</v>
      </c>
      <c r="L16" s="18">
        <v>0.26</v>
      </c>
      <c r="M16" s="18">
        <v>0.26</v>
      </c>
      <c r="N16" s="18">
        <v>0.26</v>
      </c>
      <c r="O16" s="18">
        <v>0.52</v>
      </c>
      <c r="P16" s="18">
        <v>0.26</v>
      </c>
      <c r="Q16" s="18">
        <v>0.26</v>
      </c>
      <c r="R16" s="18">
        <v>0.26</v>
      </c>
      <c r="S16" s="18">
        <v>0.26</v>
      </c>
      <c r="T16" s="18">
        <v>0.52</v>
      </c>
      <c r="U16" s="18">
        <v>0.26</v>
      </c>
      <c r="V16" s="18">
        <v>0.26</v>
      </c>
      <c r="W16" s="18">
        <v>0.26</v>
      </c>
      <c r="X16" s="18">
        <v>0.52</v>
      </c>
      <c r="Y16" s="18">
        <v>0.26</v>
      </c>
      <c r="Z16" s="19">
        <f t="shared" si="0"/>
        <v>7.539999999999997</v>
      </c>
    </row>
    <row r="17" spans="1:26" s="16" customFormat="1" ht="13.5" thickBot="1">
      <c r="A17" s="17">
        <v>42535</v>
      </c>
      <c r="B17" s="18">
        <v>0.26</v>
      </c>
      <c r="C17" s="18">
        <v>0.26</v>
      </c>
      <c r="D17" s="18">
        <v>0.26</v>
      </c>
      <c r="E17" s="18">
        <v>0.52</v>
      </c>
      <c r="F17" s="18">
        <v>0.26</v>
      </c>
      <c r="G17" s="18">
        <v>0.26</v>
      </c>
      <c r="H17" s="18">
        <v>0.26</v>
      </c>
      <c r="I17" s="18">
        <v>0.52</v>
      </c>
      <c r="J17" s="18">
        <v>0.26</v>
      </c>
      <c r="K17" s="18">
        <v>0.26</v>
      </c>
      <c r="L17" s="18">
        <v>0.26</v>
      </c>
      <c r="M17" s="18">
        <v>0.52</v>
      </c>
      <c r="N17" s="18">
        <v>0.26</v>
      </c>
      <c r="O17" s="18">
        <v>0.26</v>
      </c>
      <c r="P17" s="18">
        <v>0.26</v>
      </c>
      <c r="Q17" s="18">
        <v>0.26</v>
      </c>
      <c r="R17" s="18">
        <v>0.52</v>
      </c>
      <c r="S17" s="18">
        <v>0.26</v>
      </c>
      <c r="T17" s="18">
        <v>0.26</v>
      </c>
      <c r="U17" s="18">
        <v>0.26</v>
      </c>
      <c r="V17" s="18">
        <v>0.52</v>
      </c>
      <c r="W17" s="18">
        <v>0.26</v>
      </c>
      <c r="X17" s="18">
        <v>0.26</v>
      </c>
      <c r="Y17" s="18">
        <v>0.26</v>
      </c>
      <c r="Z17" s="19">
        <f t="shared" si="0"/>
        <v>7.539999999999997</v>
      </c>
    </row>
    <row r="18" spans="1:26" s="16" customFormat="1" ht="13.5" thickBot="1">
      <c r="A18" s="17">
        <v>42536</v>
      </c>
      <c r="B18" s="18">
        <v>0.26</v>
      </c>
      <c r="C18" s="18">
        <v>0.52</v>
      </c>
      <c r="D18" s="18">
        <v>0.26</v>
      </c>
      <c r="E18" s="18">
        <v>0.26</v>
      </c>
      <c r="F18" s="18">
        <v>0.26</v>
      </c>
      <c r="G18" s="18">
        <v>0.52</v>
      </c>
      <c r="H18" s="18">
        <v>0.26</v>
      </c>
      <c r="I18" s="18">
        <v>0.26</v>
      </c>
      <c r="J18" s="18">
        <v>0.26</v>
      </c>
      <c r="K18" s="18">
        <v>0.26</v>
      </c>
      <c r="L18" s="18">
        <v>0.52</v>
      </c>
      <c r="M18" s="18">
        <v>0.26</v>
      </c>
      <c r="N18" s="18">
        <v>0.26</v>
      </c>
      <c r="O18" s="18">
        <v>0.26</v>
      </c>
      <c r="P18" s="18">
        <v>0.26</v>
      </c>
      <c r="Q18" s="18">
        <v>0.52</v>
      </c>
      <c r="R18" s="18">
        <v>0.26</v>
      </c>
      <c r="S18" s="18">
        <v>0.26</v>
      </c>
      <c r="T18" s="18">
        <v>0.26</v>
      </c>
      <c r="U18" s="18">
        <v>0.52</v>
      </c>
      <c r="V18" s="18">
        <v>0.26</v>
      </c>
      <c r="W18" s="18">
        <v>0.26</v>
      </c>
      <c r="X18" s="18">
        <v>0.26</v>
      </c>
      <c r="Y18" s="18">
        <v>0.52</v>
      </c>
      <c r="Z18" s="19">
        <f t="shared" si="0"/>
        <v>7.799999999999997</v>
      </c>
    </row>
    <row r="19" spans="1:26" s="16" customFormat="1" ht="13.5" thickBot="1">
      <c r="A19" s="17">
        <v>42537</v>
      </c>
      <c r="B19" s="18">
        <v>0.26</v>
      </c>
      <c r="C19" s="18">
        <v>0.26</v>
      </c>
      <c r="D19" s="18">
        <v>0.26</v>
      </c>
      <c r="E19" s="18">
        <v>0.52</v>
      </c>
      <c r="F19" s="18">
        <v>0.26</v>
      </c>
      <c r="G19" s="18">
        <v>0.26</v>
      </c>
      <c r="H19" s="18">
        <v>0.26</v>
      </c>
      <c r="I19" s="18">
        <v>0.26</v>
      </c>
      <c r="J19" s="18">
        <v>0.52</v>
      </c>
      <c r="K19" s="18">
        <v>0.26</v>
      </c>
      <c r="L19" s="18">
        <v>0.26</v>
      </c>
      <c r="M19" s="18">
        <v>0.26</v>
      </c>
      <c r="N19" s="18">
        <v>0.52</v>
      </c>
      <c r="O19" s="18">
        <v>0.26</v>
      </c>
      <c r="P19" s="18">
        <v>0.26</v>
      </c>
      <c r="Q19" s="18">
        <v>0.26</v>
      </c>
      <c r="R19" s="18">
        <v>0.52</v>
      </c>
      <c r="S19" s="18">
        <v>0.26</v>
      </c>
      <c r="T19" s="18">
        <v>0.26</v>
      </c>
      <c r="U19" s="18">
        <v>0.26</v>
      </c>
      <c r="V19" s="18">
        <v>0.26</v>
      </c>
      <c r="W19" s="18">
        <v>0.52</v>
      </c>
      <c r="X19" s="18">
        <v>0.26</v>
      </c>
      <c r="Y19" s="18">
        <v>0.26</v>
      </c>
      <c r="Z19" s="19">
        <f t="shared" si="0"/>
        <v>7.539999999999997</v>
      </c>
    </row>
    <row r="20" spans="1:26" s="16" customFormat="1" ht="13.5" thickBot="1">
      <c r="A20" s="17">
        <v>42538</v>
      </c>
      <c r="B20" s="18">
        <v>0.26</v>
      </c>
      <c r="C20" s="18">
        <v>0.26</v>
      </c>
      <c r="D20" s="18">
        <v>0.52</v>
      </c>
      <c r="E20" s="18">
        <v>0.26</v>
      </c>
      <c r="F20" s="18">
        <v>0.26</v>
      </c>
      <c r="G20" s="18">
        <v>0.52</v>
      </c>
      <c r="H20" s="18">
        <v>0.26</v>
      </c>
      <c r="I20" s="18">
        <v>0.26</v>
      </c>
      <c r="J20" s="18">
        <v>0.26</v>
      </c>
      <c r="K20" s="18">
        <v>0.26</v>
      </c>
      <c r="L20" s="18">
        <v>0.52</v>
      </c>
      <c r="M20" s="18">
        <v>0.26</v>
      </c>
      <c r="N20" s="18">
        <v>0.26</v>
      </c>
      <c r="O20" s="18">
        <v>0.26</v>
      </c>
      <c r="P20" s="18">
        <v>0.26</v>
      </c>
      <c r="Q20" s="18">
        <v>0.52</v>
      </c>
      <c r="R20" s="18">
        <v>0.26</v>
      </c>
      <c r="S20" s="18">
        <v>0.26</v>
      </c>
      <c r="T20" s="18">
        <v>0.26</v>
      </c>
      <c r="U20" s="18">
        <v>0.52</v>
      </c>
      <c r="V20" s="18">
        <v>0.26</v>
      </c>
      <c r="W20" s="18">
        <v>0.26</v>
      </c>
      <c r="X20" s="18">
        <v>0.26</v>
      </c>
      <c r="Y20" s="18">
        <v>0.52</v>
      </c>
      <c r="Z20" s="19">
        <f t="shared" si="0"/>
        <v>7.799999999999997</v>
      </c>
    </row>
    <row r="21" spans="1:26" s="16" customFormat="1" ht="13.5" thickBot="1">
      <c r="A21" s="17">
        <v>42539</v>
      </c>
      <c r="B21" s="18">
        <v>0.26</v>
      </c>
      <c r="C21" s="18">
        <v>0.26</v>
      </c>
      <c r="D21" s="18">
        <v>0.26</v>
      </c>
      <c r="E21" s="18">
        <v>0.52</v>
      </c>
      <c r="F21" s="18">
        <v>0.26</v>
      </c>
      <c r="G21" s="18">
        <v>0.26</v>
      </c>
      <c r="H21" s="18">
        <v>0.26</v>
      </c>
      <c r="I21" s="18">
        <v>0.52</v>
      </c>
      <c r="J21" s="18">
        <v>0.26</v>
      </c>
      <c r="K21" s="18">
        <v>0.26</v>
      </c>
      <c r="L21" s="18">
        <v>0.26</v>
      </c>
      <c r="M21" s="18">
        <v>0.52</v>
      </c>
      <c r="N21" s="18">
        <v>0.26</v>
      </c>
      <c r="O21" s="18">
        <v>0.26</v>
      </c>
      <c r="P21" s="18">
        <v>0.26</v>
      </c>
      <c r="Q21" s="18">
        <v>0.26</v>
      </c>
      <c r="R21" s="18">
        <v>0.26</v>
      </c>
      <c r="S21" s="18">
        <v>0.52</v>
      </c>
      <c r="T21" s="18">
        <v>0.26</v>
      </c>
      <c r="U21" s="18">
        <v>0.26</v>
      </c>
      <c r="V21" s="18">
        <v>0.52</v>
      </c>
      <c r="W21" s="18">
        <v>0.26</v>
      </c>
      <c r="X21" s="18">
        <v>0.26</v>
      </c>
      <c r="Y21" s="18">
        <v>0.26</v>
      </c>
      <c r="Z21" s="19">
        <f t="shared" si="0"/>
        <v>7.539999999999997</v>
      </c>
    </row>
    <row r="22" spans="1:26" s="16" customFormat="1" ht="13.5" thickBot="1">
      <c r="A22" s="17">
        <v>42540</v>
      </c>
      <c r="B22" s="18">
        <v>0.26</v>
      </c>
      <c r="C22" s="18">
        <v>0.52</v>
      </c>
      <c r="D22" s="18">
        <v>0.26</v>
      </c>
      <c r="E22" s="18">
        <v>0.26</v>
      </c>
      <c r="F22" s="18">
        <v>0.52</v>
      </c>
      <c r="G22" s="18">
        <v>0.26</v>
      </c>
      <c r="H22" s="18">
        <v>0.26</v>
      </c>
      <c r="I22" s="18">
        <v>0.26</v>
      </c>
      <c r="J22" s="18">
        <v>0.26</v>
      </c>
      <c r="K22" s="18">
        <v>0.52</v>
      </c>
      <c r="L22" s="18">
        <v>0.26</v>
      </c>
      <c r="M22" s="18">
        <v>0.26</v>
      </c>
      <c r="N22" s="18">
        <v>0.26</v>
      </c>
      <c r="O22" s="18">
        <v>0.52</v>
      </c>
      <c r="P22" s="18">
        <v>0.26</v>
      </c>
      <c r="Q22" s="18">
        <v>0.26</v>
      </c>
      <c r="R22" s="18">
        <v>0.26</v>
      </c>
      <c r="S22" s="18">
        <v>0.52</v>
      </c>
      <c r="T22" s="18">
        <v>0.26</v>
      </c>
      <c r="U22" s="18">
        <v>0.26</v>
      </c>
      <c r="V22" s="18">
        <v>0.26</v>
      </c>
      <c r="W22" s="18">
        <v>0.26</v>
      </c>
      <c r="X22" s="18">
        <v>0.52</v>
      </c>
      <c r="Y22" s="18">
        <v>0.26</v>
      </c>
      <c r="Z22" s="19">
        <f t="shared" si="0"/>
        <v>7.799999999999997</v>
      </c>
    </row>
    <row r="23" spans="1:26" s="16" customFormat="1" ht="13.5" thickBot="1">
      <c r="A23" s="17">
        <v>42541</v>
      </c>
      <c r="B23" s="18">
        <v>0.26</v>
      </c>
      <c r="C23" s="18">
        <v>0.52</v>
      </c>
      <c r="D23" s="18">
        <v>0.26</v>
      </c>
      <c r="E23" s="18">
        <v>0.26</v>
      </c>
      <c r="F23" s="18">
        <v>0.26</v>
      </c>
      <c r="G23" s="18">
        <v>0.26</v>
      </c>
      <c r="H23" s="18">
        <v>0.52</v>
      </c>
      <c r="I23" s="18">
        <v>0.26</v>
      </c>
      <c r="J23" s="18">
        <v>0.26</v>
      </c>
      <c r="K23" s="18">
        <v>0.26</v>
      </c>
      <c r="L23" s="18">
        <v>0.26</v>
      </c>
      <c r="M23" s="18">
        <v>0.52</v>
      </c>
      <c r="N23" s="18">
        <v>0.26</v>
      </c>
      <c r="O23" s="18">
        <v>0.26</v>
      </c>
      <c r="P23" s="18">
        <v>0.26</v>
      </c>
      <c r="Q23" s="18">
        <v>0.52</v>
      </c>
      <c r="R23" s="18">
        <v>0.26</v>
      </c>
      <c r="S23" s="18">
        <v>0.26</v>
      </c>
      <c r="T23" s="18">
        <v>0.26</v>
      </c>
      <c r="U23" s="18">
        <v>0.26</v>
      </c>
      <c r="V23" s="18">
        <v>0.52</v>
      </c>
      <c r="W23" s="18">
        <v>0.26</v>
      </c>
      <c r="X23" s="18">
        <v>0.26</v>
      </c>
      <c r="Y23" s="18">
        <v>0.52</v>
      </c>
      <c r="Z23" s="19">
        <f t="shared" si="0"/>
        <v>7.799999999999997</v>
      </c>
    </row>
    <row r="24" spans="1:26" s="16" customFormat="1" ht="13.5" thickBot="1">
      <c r="A24" s="17">
        <v>42542</v>
      </c>
      <c r="B24" s="18">
        <v>0.26</v>
      </c>
      <c r="C24" s="18">
        <v>0.26</v>
      </c>
      <c r="D24" s="18">
        <v>0.26</v>
      </c>
      <c r="E24" s="18">
        <v>0.52</v>
      </c>
      <c r="F24" s="18">
        <v>0.26</v>
      </c>
      <c r="G24" s="18">
        <v>0.26</v>
      </c>
      <c r="H24" s="18">
        <v>0.26</v>
      </c>
      <c r="I24" s="18">
        <v>0.26</v>
      </c>
      <c r="J24" s="18">
        <v>0.52</v>
      </c>
      <c r="K24" s="18">
        <v>0.26</v>
      </c>
      <c r="L24" s="18">
        <v>0.26</v>
      </c>
      <c r="M24" s="18">
        <v>0.26</v>
      </c>
      <c r="N24" s="18">
        <v>0.52</v>
      </c>
      <c r="O24" s="18">
        <v>0.26</v>
      </c>
      <c r="P24" s="18">
        <v>0.26</v>
      </c>
      <c r="Q24" s="18">
        <v>0.26</v>
      </c>
      <c r="R24" s="18">
        <v>0.52</v>
      </c>
      <c r="S24" s="18">
        <v>0.26</v>
      </c>
      <c r="T24" s="18">
        <v>0.26</v>
      </c>
      <c r="U24" s="18">
        <v>0.26</v>
      </c>
      <c r="V24" s="18">
        <v>0.52</v>
      </c>
      <c r="W24" s="18">
        <v>0.26</v>
      </c>
      <c r="X24" s="18">
        <v>0.26</v>
      </c>
      <c r="Y24" s="18">
        <v>0.26</v>
      </c>
      <c r="Z24" s="19">
        <f t="shared" si="0"/>
        <v>7.539999999999997</v>
      </c>
    </row>
    <row r="25" spans="1:26" s="16" customFormat="1" ht="13.5" thickBot="1">
      <c r="A25" s="17">
        <v>42543</v>
      </c>
      <c r="B25" s="18">
        <v>0.26</v>
      </c>
      <c r="C25" s="18">
        <v>0.52</v>
      </c>
      <c r="D25" s="18">
        <v>0.26</v>
      </c>
      <c r="E25" s="18">
        <v>0.26</v>
      </c>
      <c r="F25" s="18">
        <v>0.52</v>
      </c>
      <c r="G25" s="18">
        <v>0.26</v>
      </c>
      <c r="H25" s="18">
        <v>0.26</v>
      </c>
      <c r="I25" s="18">
        <v>0.26</v>
      </c>
      <c r="J25" s="18">
        <v>0.26</v>
      </c>
      <c r="K25" s="18">
        <v>0.52</v>
      </c>
      <c r="L25" s="18">
        <v>0.26</v>
      </c>
      <c r="M25" s="18">
        <v>0.26</v>
      </c>
      <c r="N25" s="18">
        <v>0.26</v>
      </c>
      <c r="O25" s="18">
        <v>0.52</v>
      </c>
      <c r="P25" s="18">
        <v>0.26</v>
      </c>
      <c r="Q25" s="18">
        <v>0.26</v>
      </c>
      <c r="R25" s="18">
        <v>0.26</v>
      </c>
      <c r="S25" s="18">
        <v>0.26</v>
      </c>
      <c r="T25" s="18">
        <v>0.52</v>
      </c>
      <c r="U25" s="18">
        <v>0.26</v>
      </c>
      <c r="V25" s="18">
        <v>0.26</v>
      </c>
      <c r="W25" s="18">
        <v>0.52</v>
      </c>
      <c r="X25" s="18">
        <v>0.26</v>
      </c>
      <c r="Y25" s="18">
        <v>0.26</v>
      </c>
      <c r="Z25" s="19">
        <f t="shared" si="0"/>
        <v>7.799999999999997</v>
      </c>
    </row>
    <row r="26" spans="1:26" s="16" customFormat="1" ht="13.5" thickBot="1">
      <c r="A26" s="17">
        <v>42544</v>
      </c>
      <c r="B26" s="18">
        <v>0.26</v>
      </c>
      <c r="C26" s="18">
        <v>0.26</v>
      </c>
      <c r="D26" s="18">
        <v>0.52</v>
      </c>
      <c r="E26" s="18">
        <v>0.26</v>
      </c>
      <c r="F26" s="18">
        <v>0.26</v>
      </c>
      <c r="G26" s="18">
        <v>0.26</v>
      </c>
      <c r="H26" s="18">
        <v>0.52</v>
      </c>
      <c r="I26" s="18">
        <v>0.26</v>
      </c>
      <c r="J26" s="18">
        <v>0.26</v>
      </c>
      <c r="K26" s="18">
        <v>0.26</v>
      </c>
      <c r="L26" s="18">
        <v>0.52</v>
      </c>
      <c r="M26" s="18">
        <v>0.26</v>
      </c>
      <c r="N26" s="18">
        <v>0.26</v>
      </c>
      <c r="O26" s="18">
        <v>0.78</v>
      </c>
      <c r="P26" s="18">
        <v>0.52</v>
      </c>
      <c r="Q26" s="18">
        <v>0.26</v>
      </c>
      <c r="R26" s="18">
        <v>0.26</v>
      </c>
      <c r="S26" s="18">
        <v>0.26</v>
      </c>
      <c r="T26" s="18">
        <v>0.52</v>
      </c>
      <c r="U26" s="18">
        <v>0.26</v>
      </c>
      <c r="V26" s="18">
        <v>0.26</v>
      </c>
      <c r="W26" s="18">
        <v>0.26</v>
      </c>
      <c r="X26" s="18">
        <v>0.52</v>
      </c>
      <c r="Y26" s="18">
        <v>0.26</v>
      </c>
      <c r="Z26" s="19">
        <f t="shared" si="0"/>
        <v>8.319999999999997</v>
      </c>
    </row>
    <row r="27" spans="1:26" s="16" customFormat="1" ht="13.5" thickBot="1">
      <c r="A27" s="17">
        <v>42545</v>
      </c>
      <c r="B27" s="18">
        <v>0.26</v>
      </c>
      <c r="C27" s="18">
        <v>0.26</v>
      </c>
      <c r="D27" s="18">
        <v>0.52</v>
      </c>
      <c r="E27" s="18">
        <v>0.26</v>
      </c>
      <c r="F27" s="18">
        <v>0.26</v>
      </c>
      <c r="G27" s="18">
        <v>0.26</v>
      </c>
      <c r="H27" s="18">
        <v>0.52</v>
      </c>
      <c r="I27" s="18">
        <v>0.26</v>
      </c>
      <c r="J27" s="18">
        <v>0.26</v>
      </c>
      <c r="K27" s="18">
        <v>0.26</v>
      </c>
      <c r="L27" s="18">
        <v>0.26</v>
      </c>
      <c r="M27" s="18">
        <v>0.52</v>
      </c>
      <c r="N27" s="18">
        <v>0.26</v>
      </c>
      <c r="O27" s="18">
        <v>0.26</v>
      </c>
      <c r="P27" s="18">
        <v>0.26</v>
      </c>
      <c r="Q27" s="18">
        <v>0.52</v>
      </c>
      <c r="R27" s="18">
        <v>0.26</v>
      </c>
      <c r="S27" s="18">
        <v>0.26</v>
      </c>
      <c r="T27" s="18">
        <v>0.26</v>
      </c>
      <c r="U27" s="18">
        <v>0.52</v>
      </c>
      <c r="V27" s="18">
        <v>0.26</v>
      </c>
      <c r="W27" s="18">
        <v>0.26</v>
      </c>
      <c r="X27" s="18">
        <v>0.26</v>
      </c>
      <c r="Y27" s="18">
        <v>0.52</v>
      </c>
      <c r="Z27" s="19">
        <f t="shared" si="0"/>
        <v>7.799999999999997</v>
      </c>
    </row>
    <row r="28" spans="1:26" s="16" customFormat="1" ht="13.5" thickBot="1">
      <c r="A28" s="17">
        <v>42546</v>
      </c>
      <c r="B28" s="18">
        <v>0.26</v>
      </c>
      <c r="C28" s="18">
        <v>0.26</v>
      </c>
      <c r="D28" s="18">
        <v>0.26</v>
      </c>
      <c r="E28" s="18">
        <v>0.52</v>
      </c>
      <c r="F28" s="18">
        <v>0.26</v>
      </c>
      <c r="G28" s="18">
        <v>0.26</v>
      </c>
      <c r="H28" s="18">
        <v>0.26</v>
      </c>
      <c r="I28" s="18">
        <v>0.26</v>
      </c>
      <c r="J28" s="18">
        <v>0.52</v>
      </c>
      <c r="K28" s="18">
        <v>0.26</v>
      </c>
      <c r="L28" s="18">
        <v>0.26</v>
      </c>
      <c r="M28" s="18">
        <v>0.26</v>
      </c>
      <c r="N28" s="18">
        <v>0.52</v>
      </c>
      <c r="O28" s="18">
        <v>0.26</v>
      </c>
      <c r="P28" s="18">
        <v>0.26</v>
      </c>
      <c r="Q28" s="18">
        <v>0.26</v>
      </c>
      <c r="R28" s="18">
        <v>0.52</v>
      </c>
      <c r="S28" s="18">
        <v>0.26</v>
      </c>
      <c r="T28" s="18">
        <v>0.26</v>
      </c>
      <c r="U28" s="18">
        <v>0.26</v>
      </c>
      <c r="V28" s="18">
        <v>0.26</v>
      </c>
      <c r="W28" s="18">
        <v>0.52</v>
      </c>
      <c r="X28" s="18">
        <v>0.26</v>
      </c>
      <c r="Y28" s="18">
        <v>0.52</v>
      </c>
      <c r="Z28" s="19">
        <f t="shared" si="0"/>
        <v>7.799999999999997</v>
      </c>
    </row>
    <row r="29" spans="1:26" s="16" customFormat="1" ht="13.5" thickBot="1">
      <c r="A29" s="17">
        <v>42547</v>
      </c>
      <c r="B29" s="18">
        <v>0.26</v>
      </c>
      <c r="C29" s="18">
        <v>0.52</v>
      </c>
      <c r="D29" s="18">
        <v>0.26</v>
      </c>
      <c r="E29" s="18">
        <v>0.26</v>
      </c>
      <c r="F29" s="18">
        <v>0.26</v>
      </c>
      <c r="G29" s="18">
        <v>0.52</v>
      </c>
      <c r="H29" s="18">
        <v>0.26</v>
      </c>
      <c r="I29" s="18">
        <v>0.26</v>
      </c>
      <c r="J29" s="18">
        <v>0.52</v>
      </c>
      <c r="K29" s="18">
        <v>0.26</v>
      </c>
      <c r="L29" s="18">
        <v>0.26</v>
      </c>
      <c r="M29" s="18">
        <v>0.26</v>
      </c>
      <c r="N29" s="18">
        <v>0.52</v>
      </c>
      <c r="O29" s="18">
        <v>0.26</v>
      </c>
      <c r="P29" s="18">
        <v>0.26</v>
      </c>
      <c r="Q29" s="18">
        <v>0.26</v>
      </c>
      <c r="R29" s="18">
        <v>0.52</v>
      </c>
      <c r="S29" s="18">
        <v>0.26</v>
      </c>
      <c r="T29" s="18">
        <v>0.26</v>
      </c>
      <c r="U29" s="18">
        <v>0.52</v>
      </c>
      <c r="V29" s="18">
        <v>0.26</v>
      </c>
      <c r="W29" s="18">
        <v>0.26</v>
      </c>
      <c r="X29" s="18">
        <v>0.26</v>
      </c>
      <c r="Y29" s="18">
        <v>0.52</v>
      </c>
      <c r="Z29" s="19">
        <f t="shared" si="0"/>
        <v>8.059999999999997</v>
      </c>
    </row>
    <row r="30" spans="1:26" s="16" customFormat="1" ht="13.5" thickBot="1">
      <c r="A30" s="17">
        <v>42548</v>
      </c>
      <c r="B30" s="18">
        <v>0.26</v>
      </c>
      <c r="C30" s="18">
        <v>0.26</v>
      </c>
      <c r="D30" s="18">
        <v>0.26</v>
      </c>
      <c r="E30" s="18">
        <v>0.52</v>
      </c>
      <c r="F30" s="18">
        <v>0.26</v>
      </c>
      <c r="G30" s="18">
        <v>0.26</v>
      </c>
      <c r="H30" s="18">
        <v>0.52</v>
      </c>
      <c r="I30" s="18">
        <v>0.26</v>
      </c>
      <c r="J30" s="18">
        <v>0.26</v>
      </c>
      <c r="K30" s="18">
        <v>0.26</v>
      </c>
      <c r="L30" s="18">
        <v>0.26</v>
      </c>
      <c r="M30" s="18">
        <v>0.52</v>
      </c>
      <c r="N30" s="18">
        <v>0.26</v>
      </c>
      <c r="O30" s="18">
        <v>0.26</v>
      </c>
      <c r="P30" s="18">
        <v>0.26</v>
      </c>
      <c r="Q30" s="18">
        <v>0.52</v>
      </c>
      <c r="R30" s="18">
        <v>0.26</v>
      </c>
      <c r="S30" s="18">
        <v>0.26</v>
      </c>
      <c r="T30" s="18">
        <v>0.26</v>
      </c>
      <c r="U30" s="18">
        <v>0.52</v>
      </c>
      <c r="V30" s="18">
        <v>0.26</v>
      </c>
      <c r="W30" s="18">
        <v>0.26</v>
      </c>
      <c r="X30" s="18">
        <v>0.26</v>
      </c>
      <c r="Y30" s="18">
        <v>0.52</v>
      </c>
      <c r="Z30" s="19">
        <f t="shared" si="0"/>
        <v>7.799999999999997</v>
      </c>
    </row>
    <row r="31" spans="1:26" s="16" customFormat="1" ht="13.5" thickBot="1">
      <c r="A31" s="17">
        <v>42549</v>
      </c>
      <c r="B31" s="18">
        <v>0.26</v>
      </c>
      <c r="C31" s="18">
        <v>0.26</v>
      </c>
      <c r="D31" s="18">
        <v>0.52</v>
      </c>
      <c r="E31" s="18">
        <v>0.26</v>
      </c>
      <c r="F31" s="18">
        <v>0.26</v>
      </c>
      <c r="G31" s="18">
        <v>0.26</v>
      </c>
      <c r="H31" s="18">
        <v>0.52</v>
      </c>
      <c r="I31" s="18">
        <v>0.26</v>
      </c>
      <c r="J31" s="18">
        <v>0.26</v>
      </c>
      <c r="K31" s="18">
        <v>0.26</v>
      </c>
      <c r="L31" s="18">
        <v>0.52</v>
      </c>
      <c r="M31" s="18">
        <v>0.26</v>
      </c>
      <c r="N31" s="18">
        <v>0.26</v>
      </c>
      <c r="O31" s="18">
        <v>0.26</v>
      </c>
      <c r="P31" s="18">
        <v>0.26</v>
      </c>
      <c r="Q31" s="18">
        <v>0.52</v>
      </c>
      <c r="R31" s="18">
        <v>0.26</v>
      </c>
      <c r="S31" s="18">
        <v>0.26</v>
      </c>
      <c r="T31" s="18">
        <v>0.52</v>
      </c>
      <c r="U31" s="18">
        <v>0.26</v>
      </c>
      <c r="V31" s="18">
        <v>0.26</v>
      </c>
      <c r="W31" s="18">
        <v>0.26</v>
      </c>
      <c r="X31" s="18">
        <v>0.26</v>
      </c>
      <c r="Y31" s="18">
        <v>0.52</v>
      </c>
      <c r="Z31" s="19">
        <f t="shared" si="0"/>
        <v>7.799999999999997</v>
      </c>
    </row>
    <row r="32" spans="1:26" s="16" customFormat="1" ht="13.5" thickBot="1">
      <c r="A32" s="17">
        <v>42550</v>
      </c>
      <c r="B32" s="18">
        <v>0.26</v>
      </c>
      <c r="C32" s="18">
        <v>0.26</v>
      </c>
      <c r="D32" s="18">
        <v>0.52</v>
      </c>
      <c r="E32" s="18">
        <v>0.26</v>
      </c>
      <c r="F32" s="18">
        <v>0.26</v>
      </c>
      <c r="G32" s="18">
        <v>0.26</v>
      </c>
      <c r="H32" s="18">
        <v>0.52</v>
      </c>
      <c r="I32" s="18">
        <v>0.26</v>
      </c>
      <c r="J32" s="18">
        <v>0.26</v>
      </c>
      <c r="K32" s="18">
        <v>0.26</v>
      </c>
      <c r="L32" s="18">
        <v>0.26</v>
      </c>
      <c r="M32" s="18">
        <v>0.52</v>
      </c>
      <c r="N32" s="18">
        <v>0.26</v>
      </c>
      <c r="O32" s="18">
        <v>0.26</v>
      </c>
      <c r="P32" s="18">
        <v>0.52</v>
      </c>
      <c r="Q32" s="18">
        <v>0.26</v>
      </c>
      <c r="R32" s="18">
        <v>0.26</v>
      </c>
      <c r="S32" s="18">
        <v>0.26</v>
      </c>
      <c r="T32" s="18">
        <v>0.26</v>
      </c>
      <c r="U32" s="18">
        <v>0.52</v>
      </c>
      <c r="V32" s="18">
        <v>0.26</v>
      </c>
      <c r="W32" s="18">
        <v>0.26</v>
      </c>
      <c r="X32" s="18">
        <v>0.52</v>
      </c>
      <c r="Y32" s="18">
        <v>0.26</v>
      </c>
      <c r="Z32" s="19">
        <f t="shared" si="0"/>
        <v>7.799999999999997</v>
      </c>
    </row>
    <row r="33" spans="1:26" s="16" customFormat="1" ht="13.5" thickBot="1">
      <c r="A33" s="17">
        <v>42551</v>
      </c>
      <c r="B33" s="18">
        <v>0.26</v>
      </c>
      <c r="C33" s="18">
        <v>0.26</v>
      </c>
      <c r="D33" s="18">
        <v>0.52</v>
      </c>
      <c r="E33" s="18">
        <v>0.26</v>
      </c>
      <c r="F33" s="18">
        <v>0.26</v>
      </c>
      <c r="G33" s="18">
        <v>0.26</v>
      </c>
      <c r="H33" s="18">
        <v>0.52</v>
      </c>
      <c r="I33" s="18">
        <v>0.26</v>
      </c>
      <c r="J33" s="18">
        <v>0.26</v>
      </c>
      <c r="K33" s="18">
        <v>0.26</v>
      </c>
      <c r="L33" s="18">
        <v>0.52</v>
      </c>
      <c r="M33" s="18">
        <v>0.26</v>
      </c>
      <c r="N33" s="18">
        <v>0.26</v>
      </c>
      <c r="O33" s="18">
        <v>0.26</v>
      </c>
      <c r="P33" s="18">
        <v>0.26</v>
      </c>
      <c r="Q33" s="18">
        <v>0.52</v>
      </c>
      <c r="R33" s="18">
        <v>0.26</v>
      </c>
      <c r="S33" s="18">
        <v>0.26</v>
      </c>
      <c r="T33" s="18">
        <v>0.26</v>
      </c>
      <c r="U33" s="18">
        <v>0.52</v>
      </c>
      <c r="V33" s="18">
        <v>0.26</v>
      </c>
      <c r="W33" s="18">
        <v>0.26</v>
      </c>
      <c r="X33" s="18">
        <v>0.26</v>
      </c>
      <c r="Y33" s="18">
        <v>0.52</v>
      </c>
      <c r="Z33" s="19">
        <f t="shared" si="0"/>
        <v>7.799999999999997</v>
      </c>
    </row>
    <row r="34" ht="15" thickBot="1" thickTop="1">
      <c r="Z34" s="24">
        <f>SUM(Z3:Z33)/1000</f>
        <v>0.24153999999999998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79" zoomScaleNormal="79" zoomScalePageLayoutView="0" workbookViewId="0" topLeftCell="A1">
      <selection activeCell="Z35" sqref="Z35"/>
    </sheetView>
  </sheetViews>
  <sheetFormatPr defaultColWidth="9.140625" defaultRowHeight="12.75"/>
  <cols>
    <col min="1" max="1" width="10.57421875" style="0" customWidth="1"/>
    <col min="7" max="7" width="9.8515625" style="0" customWidth="1"/>
    <col min="26" max="26" width="20.71093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3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s="8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42552</v>
      </c>
      <c r="B4" s="15">
        <v>0.26</v>
      </c>
      <c r="C4" s="15">
        <v>0.26</v>
      </c>
      <c r="D4" s="15">
        <v>0.26</v>
      </c>
      <c r="E4" s="15">
        <v>0.52</v>
      </c>
      <c r="F4" s="15">
        <v>0.26</v>
      </c>
      <c r="G4" s="15">
        <v>0.26</v>
      </c>
      <c r="H4" s="15">
        <v>0.26</v>
      </c>
      <c r="I4" s="15">
        <v>0.52</v>
      </c>
      <c r="J4" s="15">
        <v>0.26</v>
      </c>
      <c r="K4" s="15">
        <v>0.26</v>
      </c>
      <c r="L4" s="15">
        <v>0.26</v>
      </c>
      <c r="M4" s="15">
        <v>0.26</v>
      </c>
      <c r="N4" s="15">
        <v>0.52</v>
      </c>
      <c r="O4" s="15">
        <v>0.26</v>
      </c>
      <c r="P4" s="15">
        <v>0.26</v>
      </c>
      <c r="Q4" s="15">
        <v>0.26</v>
      </c>
      <c r="R4" s="15">
        <v>0.52</v>
      </c>
      <c r="S4" s="15">
        <v>0.26</v>
      </c>
      <c r="T4" s="15">
        <v>0.26</v>
      </c>
      <c r="U4" s="15">
        <v>0.52</v>
      </c>
      <c r="V4" s="15">
        <v>0.26</v>
      </c>
      <c r="W4" s="15">
        <v>0.26</v>
      </c>
      <c r="X4" s="15">
        <v>0.26</v>
      </c>
      <c r="Y4" s="15">
        <v>0.26</v>
      </c>
      <c r="Z4" s="19">
        <f>SUM(B4:Y4)</f>
        <v>7.539999999999997</v>
      </c>
    </row>
    <row r="5" spans="1:26" s="16" customFormat="1" ht="13.5" thickBot="1">
      <c r="A5" s="14">
        <v>42553</v>
      </c>
      <c r="B5" s="15">
        <v>0.52</v>
      </c>
      <c r="C5" s="15">
        <v>0.26</v>
      </c>
      <c r="D5" s="15">
        <v>0.26</v>
      </c>
      <c r="E5" s="15">
        <v>0.26</v>
      </c>
      <c r="F5" s="15">
        <v>0.52</v>
      </c>
      <c r="G5" s="15">
        <v>0.26</v>
      </c>
      <c r="H5" s="15">
        <v>0.26</v>
      </c>
      <c r="I5" s="15">
        <v>0.26</v>
      </c>
      <c r="J5" s="15">
        <v>0.52</v>
      </c>
      <c r="K5" s="15">
        <v>0.26</v>
      </c>
      <c r="L5" s="15">
        <v>0.26</v>
      </c>
      <c r="M5" s="15">
        <v>0.26</v>
      </c>
      <c r="N5" s="15">
        <v>0.52</v>
      </c>
      <c r="O5" s="15">
        <v>0.26</v>
      </c>
      <c r="P5" s="15">
        <v>0.26</v>
      </c>
      <c r="Q5" s="15">
        <v>0.26</v>
      </c>
      <c r="R5" s="15">
        <v>0.52</v>
      </c>
      <c r="S5" s="15">
        <v>0.26</v>
      </c>
      <c r="T5" s="15">
        <v>0.26</v>
      </c>
      <c r="U5" s="15">
        <v>0.26</v>
      </c>
      <c r="V5" s="15">
        <v>0.52</v>
      </c>
      <c r="W5" s="15">
        <v>0.26</v>
      </c>
      <c r="X5" s="15">
        <v>0.26</v>
      </c>
      <c r="Y5" s="15">
        <v>0.26</v>
      </c>
      <c r="Z5" s="19">
        <f aca="true" t="shared" si="0" ref="Z5:Z34">SUM(B5:Y5)</f>
        <v>7.799999999999997</v>
      </c>
    </row>
    <row r="6" spans="1:26" s="16" customFormat="1" ht="13.5" thickBot="1">
      <c r="A6" s="14">
        <v>42554</v>
      </c>
      <c r="B6" s="15">
        <v>0.52</v>
      </c>
      <c r="C6" s="15">
        <v>0.26</v>
      </c>
      <c r="D6" s="15">
        <v>0.26</v>
      </c>
      <c r="E6" s="15">
        <v>0.26</v>
      </c>
      <c r="F6" s="15">
        <v>0.26</v>
      </c>
      <c r="G6" s="15">
        <v>0.52</v>
      </c>
      <c r="H6" s="15">
        <v>0.26</v>
      </c>
      <c r="I6" s="15">
        <v>0.26</v>
      </c>
      <c r="J6" s="15">
        <v>0.52</v>
      </c>
      <c r="K6" s="15">
        <v>0.26</v>
      </c>
      <c r="L6" s="15">
        <v>0.26</v>
      </c>
      <c r="M6" s="15">
        <v>0.26</v>
      </c>
      <c r="N6" s="15">
        <v>0.52</v>
      </c>
      <c r="O6" s="15">
        <v>0.26</v>
      </c>
      <c r="P6" s="15">
        <v>0.26</v>
      </c>
      <c r="Q6" s="15">
        <v>0.26</v>
      </c>
      <c r="R6" s="15">
        <v>0.26</v>
      </c>
      <c r="S6" s="15">
        <v>0.52</v>
      </c>
      <c r="T6" s="15">
        <v>0.26</v>
      </c>
      <c r="U6" s="15">
        <v>0.26</v>
      </c>
      <c r="V6" s="15">
        <v>0.26</v>
      </c>
      <c r="W6" s="15">
        <v>0.52</v>
      </c>
      <c r="X6" s="15">
        <v>0.26</v>
      </c>
      <c r="Y6" s="15">
        <v>0.26</v>
      </c>
      <c r="Z6" s="19">
        <f t="shared" si="0"/>
        <v>7.799999999999997</v>
      </c>
    </row>
    <row r="7" spans="1:26" s="16" customFormat="1" ht="13.5" thickBot="1">
      <c r="A7" s="14">
        <v>42555</v>
      </c>
      <c r="B7" s="15">
        <v>0.26</v>
      </c>
      <c r="C7" s="15">
        <v>0.26</v>
      </c>
      <c r="D7" s="15">
        <v>0.52</v>
      </c>
      <c r="E7" s="15">
        <v>0.26</v>
      </c>
      <c r="F7" s="15">
        <v>0.26</v>
      </c>
      <c r="G7" s="15">
        <v>0.26</v>
      </c>
      <c r="H7" s="15">
        <v>0.52</v>
      </c>
      <c r="I7" s="15">
        <v>0.26</v>
      </c>
      <c r="J7" s="15">
        <v>0.26</v>
      </c>
      <c r="K7" s="15">
        <v>0.26</v>
      </c>
      <c r="L7" s="15">
        <v>0.52</v>
      </c>
      <c r="M7" s="15">
        <v>0.26</v>
      </c>
      <c r="N7" s="15">
        <v>0.26</v>
      </c>
      <c r="O7" s="15">
        <v>0.26</v>
      </c>
      <c r="P7" s="15">
        <v>0.26</v>
      </c>
      <c r="Q7" s="15">
        <v>0.52</v>
      </c>
      <c r="R7" s="15">
        <v>0.26</v>
      </c>
      <c r="S7" s="15">
        <v>0.26</v>
      </c>
      <c r="T7" s="15">
        <v>0.52</v>
      </c>
      <c r="U7" s="15">
        <v>0.26</v>
      </c>
      <c r="V7" s="15">
        <v>0.26</v>
      </c>
      <c r="W7" s="15">
        <v>0.26</v>
      </c>
      <c r="X7" s="15">
        <v>0.52</v>
      </c>
      <c r="Y7" s="15">
        <v>0.26</v>
      </c>
      <c r="Z7" s="19">
        <f t="shared" si="0"/>
        <v>7.799999999999997</v>
      </c>
    </row>
    <row r="8" spans="1:26" s="16" customFormat="1" ht="13.5" thickBot="1">
      <c r="A8" s="14">
        <v>42556</v>
      </c>
      <c r="B8" s="15">
        <v>0.26</v>
      </c>
      <c r="C8" s="15">
        <v>0.26</v>
      </c>
      <c r="D8" s="15">
        <v>0.52</v>
      </c>
      <c r="E8" s="15">
        <v>0.26</v>
      </c>
      <c r="F8" s="15">
        <v>0.26</v>
      </c>
      <c r="G8" s="15">
        <v>0.26</v>
      </c>
      <c r="H8" s="15">
        <v>0.52</v>
      </c>
      <c r="I8" s="15">
        <v>0.26</v>
      </c>
      <c r="J8" s="15">
        <v>0.26</v>
      </c>
      <c r="K8" s="15">
        <v>0.26</v>
      </c>
      <c r="L8" s="15">
        <v>0.26</v>
      </c>
      <c r="M8" s="15">
        <v>0.52</v>
      </c>
      <c r="N8" s="15">
        <v>0.26</v>
      </c>
      <c r="O8" s="15">
        <v>0.26</v>
      </c>
      <c r="P8" s="15">
        <v>0.26</v>
      </c>
      <c r="Q8" s="15">
        <v>0.52</v>
      </c>
      <c r="R8" s="15">
        <v>0.26</v>
      </c>
      <c r="S8" s="15">
        <v>0.26</v>
      </c>
      <c r="T8" s="15">
        <v>0.26</v>
      </c>
      <c r="U8" s="15">
        <v>0.52</v>
      </c>
      <c r="V8" s="15">
        <v>0.26</v>
      </c>
      <c r="W8" s="15">
        <v>0.26</v>
      </c>
      <c r="X8" s="15">
        <v>0.26</v>
      </c>
      <c r="Y8" s="15">
        <v>0.26</v>
      </c>
      <c r="Z8" s="19">
        <f t="shared" si="0"/>
        <v>7.539999999999997</v>
      </c>
    </row>
    <row r="9" spans="1:26" s="16" customFormat="1" ht="13.5" thickBot="1">
      <c r="A9" s="14">
        <v>42557</v>
      </c>
      <c r="B9" s="15">
        <v>0.52</v>
      </c>
      <c r="C9" s="15">
        <v>0.26</v>
      </c>
      <c r="D9" s="15">
        <v>0.26</v>
      </c>
      <c r="E9" s="15">
        <v>0.52</v>
      </c>
      <c r="F9" s="15">
        <v>0.26</v>
      </c>
      <c r="G9" s="15">
        <v>0.26</v>
      </c>
      <c r="H9" s="15">
        <v>0.26</v>
      </c>
      <c r="I9" s="15">
        <v>0.52</v>
      </c>
      <c r="J9" s="15">
        <v>0.26</v>
      </c>
      <c r="K9" s="15">
        <v>0.26</v>
      </c>
      <c r="L9" s="15">
        <v>0.26</v>
      </c>
      <c r="M9" s="15">
        <v>0.52</v>
      </c>
      <c r="N9" s="15">
        <v>0.26</v>
      </c>
      <c r="O9" s="15">
        <v>0.26</v>
      </c>
      <c r="P9" s="15">
        <v>0.26</v>
      </c>
      <c r="Q9" s="15">
        <v>0.26</v>
      </c>
      <c r="R9" s="15">
        <v>0.52</v>
      </c>
      <c r="S9" s="15">
        <v>0.26</v>
      </c>
      <c r="T9" s="15">
        <v>0.26</v>
      </c>
      <c r="U9" s="15">
        <v>0.26</v>
      </c>
      <c r="V9" s="15">
        <v>0.52</v>
      </c>
      <c r="W9" s="15">
        <v>0.26</v>
      </c>
      <c r="X9" s="15">
        <v>0.26</v>
      </c>
      <c r="Y9" s="15">
        <v>0.26</v>
      </c>
      <c r="Z9" s="19">
        <f t="shared" si="0"/>
        <v>7.799999999999997</v>
      </c>
    </row>
    <row r="10" spans="1:26" s="16" customFormat="1" ht="13.5" thickBot="1">
      <c r="A10" s="14">
        <v>42558</v>
      </c>
      <c r="B10" s="15">
        <v>0.52</v>
      </c>
      <c r="C10" s="15">
        <v>0.26</v>
      </c>
      <c r="D10" s="15">
        <v>0.26</v>
      </c>
      <c r="E10" s="15">
        <v>0.26</v>
      </c>
      <c r="F10" s="15">
        <v>0.26</v>
      </c>
      <c r="G10" s="15">
        <v>0.52</v>
      </c>
      <c r="H10" s="15">
        <v>0.26</v>
      </c>
      <c r="I10" s="15">
        <v>0.26</v>
      </c>
      <c r="J10" s="15">
        <v>0.26</v>
      </c>
      <c r="K10" s="15">
        <v>0.52</v>
      </c>
      <c r="L10" s="15">
        <v>0.26</v>
      </c>
      <c r="M10" s="15">
        <v>0.26</v>
      </c>
      <c r="N10" s="15">
        <v>0.26</v>
      </c>
      <c r="O10" s="15">
        <v>0.52</v>
      </c>
      <c r="P10" s="15">
        <v>0.26</v>
      </c>
      <c r="Q10" s="15">
        <v>0.26</v>
      </c>
      <c r="R10" s="15">
        <v>0.52</v>
      </c>
      <c r="S10" s="15">
        <v>0.26</v>
      </c>
      <c r="T10" s="15">
        <v>0.26</v>
      </c>
      <c r="U10" s="15">
        <v>0.26</v>
      </c>
      <c r="V10" s="15">
        <v>0.52</v>
      </c>
      <c r="W10" s="15">
        <v>0.26</v>
      </c>
      <c r="X10" s="15">
        <v>0.26</v>
      </c>
      <c r="Y10" s="15">
        <v>0.26</v>
      </c>
      <c r="Z10" s="19">
        <f t="shared" si="0"/>
        <v>7.799999999999997</v>
      </c>
    </row>
    <row r="11" spans="1:26" s="16" customFormat="1" ht="13.5" thickBot="1">
      <c r="A11" s="14">
        <v>42559</v>
      </c>
      <c r="B11" s="15">
        <v>0.26</v>
      </c>
      <c r="C11" s="15">
        <v>0.52</v>
      </c>
      <c r="D11" s="15">
        <v>0.26</v>
      </c>
      <c r="E11" s="15">
        <v>0.26</v>
      </c>
      <c r="F11" s="15">
        <v>0.52</v>
      </c>
      <c r="G11" s="15">
        <v>0.26</v>
      </c>
      <c r="H11" s="15">
        <v>0.26</v>
      </c>
      <c r="I11" s="15">
        <v>0.26</v>
      </c>
      <c r="J11" s="15">
        <v>0.26</v>
      </c>
      <c r="K11" s="15">
        <v>0.52</v>
      </c>
      <c r="L11" s="15">
        <v>0.26</v>
      </c>
      <c r="M11" s="15">
        <v>0.26</v>
      </c>
      <c r="N11" s="15">
        <v>0.26</v>
      </c>
      <c r="O11" s="15">
        <v>0.52</v>
      </c>
      <c r="P11" s="15">
        <v>0.26</v>
      </c>
      <c r="Q11" s="15">
        <v>0.26</v>
      </c>
      <c r="R11" s="15">
        <v>0.26</v>
      </c>
      <c r="S11" s="15">
        <v>0.52</v>
      </c>
      <c r="T11" s="15">
        <v>0.26</v>
      </c>
      <c r="U11" s="15">
        <v>0.26</v>
      </c>
      <c r="V11" s="15">
        <v>0.26</v>
      </c>
      <c r="W11" s="15">
        <v>0.26</v>
      </c>
      <c r="X11" s="15">
        <v>0.52</v>
      </c>
      <c r="Y11" s="15">
        <v>0.26</v>
      </c>
      <c r="Z11" s="19">
        <f t="shared" si="0"/>
        <v>7.799999999999997</v>
      </c>
    </row>
    <row r="12" spans="1:26" s="16" customFormat="1" ht="13.5" thickBot="1">
      <c r="A12" s="14">
        <v>42560</v>
      </c>
      <c r="B12" s="15">
        <v>0.26</v>
      </c>
      <c r="C12" s="15">
        <v>0.52</v>
      </c>
      <c r="D12" s="15">
        <v>0.26</v>
      </c>
      <c r="E12" s="15">
        <v>0.26</v>
      </c>
      <c r="F12" s="15">
        <v>0.26</v>
      </c>
      <c r="G12" s="15">
        <v>0.26</v>
      </c>
      <c r="H12" s="15">
        <v>0.52</v>
      </c>
      <c r="I12" s="15">
        <v>0.26</v>
      </c>
      <c r="J12" s="15">
        <v>0.26</v>
      </c>
      <c r="K12" s="15">
        <v>0.26</v>
      </c>
      <c r="L12" s="15">
        <v>0.52</v>
      </c>
      <c r="M12" s="15">
        <v>0.26</v>
      </c>
      <c r="N12" s="15">
        <v>0.26</v>
      </c>
      <c r="O12" s="15">
        <v>0.26</v>
      </c>
      <c r="P12" s="15">
        <v>0.52</v>
      </c>
      <c r="Q12" s="15">
        <v>0.26</v>
      </c>
      <c r="R12" s="15">
        <v>0.26</v>
      </c>
      <c r="S12" s="15">
        <v>0.26</v>
      </c>
      <c r="T12" s="15">
        <v>0.52</v>
      </c>
      <c r="U12" s="15">
        <v>0.26</v>
      </c>
      <c r="V12" s="15">
        <v>0.26</v>
      </c>
      <c r="W12" s="15">
        <v>0.26</v>
      </c>
      <c r="X12" s="15">
        <v>0.52</v>
      </c>
      <c r="Y12" s="15">
        <v>0.26</v>
      </c>
      <c r="Z12" s="19">
        <f t="shared" si="0"/>
        <v>7.799999999999997</v>
      </c>
    </row>
    <row r="13" spans="1:26" s="16" customFormat="1" ht="13.5" thickBot="1">
      <c r="A13" s="14">
        <v>42561</v>
      </c>
      <c r="B13" s="15">
        <v>0.26</v>
      </c>
      <c r="C13" s="15">
        <v>0.26</v>
      </c>
      <c r="D13" s="15">
        <v>0.26</v>
      </c>
      <c r="E13" s="15">
        <v>0.52</v>
      </c>
      <c r="F13" s="15">
        <v>0.26</v>
      </c>
      <c r="G13" s="15">
        <v>0.26</v>
      </c>
      <c r="H13" s="15">
        <v>0.52</v>
      </c>
      <c r="I13" s="15">
        <v>0.26</v>
      </c>
      <c r="J13" s="15">
        <v>0.26</v>
      </c>
      <c r="K13" s="15">
        <v>0.26</v>
      </c>
      <c r="L13" s="15">
        <v>0.26</v>
      </c>
      <c r="M13" s="15">
        <v>0.52</v>
      </c>
      <c r="N13" s="15">
        <v>0.26</v>
      </c>
      <c r="O13" s="15">
        <v>0.26</v>
      </c>
      <c r="P13" s="15">
        <v>0.26</v>
      </c>
      <c r="Q13" s="15">
        <v>0.52</v>
      </c>
      <c r="R13" s="15">
        <v>0.26</v>
      </c>
      <c r="S13" s="15">
        <v>0.26</v>
      </c>
      <c r="T13" s="15">
        <v>0.26</v>
      </c>
      <c r="U13" s="15">
        <v>0.26</v>
      </c>
      <c r="V13" s="15">
        <v>0.52</v>
      </c>
      <c r="W13" s="15">
        <v>0.26</v>
      </c>
      <c r="X13" s="15">
        <v>0.26</v>
      </c>
      <c r="Y13" s="15">
        <v>0.26</v>
      </c>
      <c r="Z13" s="19">
        <f t="shared" si="0"/>
        <v>7.539999999999997</v>
      </c>
    </row>
    <row r="14" spans="1:26" s="16" customFormat="1" ht="13.5" thickBot="1">
      <c r="A14" s="14">
        <v>42562</v>
      </c>
      <c r="B14" s="15">
        <v>0.52</v>
      </c>
      <c r="C14" s="15">
        <v>0.26</v>
      </c>
      <c r="D14" s="15">
        <v>0.26</v>
      </c>
      <c r="E14" s="15">
        <v>0.26</v>
      </c>
      <c r="F14" s="15">
        <v>0.52</v>
      </c>
      <c r="G14" s="15">
        <v>0.26</v>
      </c>
      <c r="H14" s="15">
        <v>0.26</v>
      </c>
      <c r="I14" s="15">
        <v>0.26</v>
      </c>
      <c r="J14" s="15">
        <v>0.26</v>
      </c>
      <c r="K14" s="15">
        <v>0.52</v>
      </c>
      <c r="L14" s="15">
        <v>0.26</v>
      </c>
      <c r="M14" s="15">
        <v>0.26</v>
      </c>
      <c r="N14" s="15">
        <v>0.26</v>
      </c>
      <c r="O14" s="15">
        <v>0.26</v>
      </c>
      <c r="P14" s="15">
        <v>0.52</v>
      </c>
      <c r="Q14" s="15">
        <v>0.26</v>
      </c>
      <c r="R14" s="15">
        <v>0.26</v>
      </c>
      <c r="S14" s="15">
        <v>0.26</v>
      </c>
      <c r="T14" s="15">
        <v>0.52</v>
      </c>
      <c r="U14" s="15">
        <v>0.26</v>
      </c>
      <c r="V14" s="15">
        <v>0.26</v>
      </c>
      <c r="W14" s="15">
        <v>0.26</v>
      </c>
      <c r="X14" s="15">
        <v>0.52</v>
      </c>
      <c r="Y14" s="15">
        <v>0.26</v>
      </c>
      <c r="Z14" s="19">
        <f t="shared" si="0"/>
        <v>7.799999999999997</v>
      </c>
    </row>
    <row r="15" spans="1:26" s="16" customFormat="1" ht="13.5" thickBot="1">
      <c r="A15" s="14">
        <v>42563</v>
      </c>
      <c r="B15" s="15">
        <v>0.26</v>
      </c>
      <c r="C15" s="15">
        <v>0.26</v>
      </c>
      <c r="D15" s="15">
        <v>0.52</v>
      </c>
      <c r="E15" s="15">
        <v>0.26</v>
      </c>
      <c r="F15" s="15">
        <v>0.26</v>
      </c>
      <c r="G15" s="15">
        <v>0.26</v>
      </c>
      <c r="H15" s="15">
        <v>0.26</v>
      </c>
      <c r="I15" s="15">
        <v>0.52</v>
      </c>
      <c r="J15" s="15">
        <v>0.26</v>
      </c>
      <c r="K15" s="15">
        <v>0.26</v>
      </c>
      <c r="L15" s="15">
        <v>0.52</v>
      </c>
      <c r="M15" s="15">
        <v>0.26</v>
      </c>
      <c r="N15" s="15">
        <v>0.26</v>
      </c>
      <c r="O15" s="15">
        <v>0.26</v>
      </c>
      <c r="P15" s="15">
        <v>0.26</v>
      </c>
      <c r="Q15" s="15">
        <v>0.52</v>
      </c>
      <c r="R15" s="15">
        <v>0.26</v>
      </c>
      <c r="S15" s="15">
        <v>0.26</v>
      </c>
      <c r="T15" s="15">
        <v>0.26</v>
      </c>
      <c r="U15" s="15">
        <v>0.52</v>
      </c>
      <c r="V15" s="15">
        <v>0.26</v>
      </c>
      <c r="W15" s="15">
        <v>0.26</v>
      </c>
      <c r="X15" s="15">
        <v>0.26</v>
      </c>
      <c r="Y15" s="15">
        <v>0.52</v>
      </c>
      <c r="Z15" s="19">
        <f t="shared" si="0"/>
        <v>7.799999999999997</v>
      </c>
    </row>
    <row r="16" spans="1:26" s="16" customFormat="1" ht="13.5" thickBot="1">
      <c r="A16" s="14">
        <v>42564</v>
      </c>
      <c r="B16" s="15">
        <v>0.26</v>
      </c>
      <c r="C16" s="15">
        <v>0.26</v>
      </c>
      <c r="D16" s="15">
        <v>0.26</v>
      </c>
      <c r="E16" s="15">
        <v>0.52</v>
      </c>
      <c r="F16" s="15">
        <v>0.26</v>
      </c>
      <c r="G16" s="15">
        <v>0.26</v>
      </c>
      <c r="H16" s="15">
        <v>0.26</v>
      </c>
      <c r="I16" s="15">
        <v>0.52</v>
      </c>
      <c r="J16" s="15">
        <v>0.26</v>
      </c>
      <c r="K16" s="15">
        <v>0.26</v>
      </c>
      <c r="L16" s="15">
        <v>0.26</v>
      </c>
      <c r="M16" s="15">
        <v>0.26</v>
      </c>
      <c r="N16" s="15">
        <v>0.52</v>
      </c>
      <c r="O16" s="15">
        <v>0.26</v>
      </c>
      <c r="P16" s="15">
        <v>0.26</v>
      </c>
      <c r="Q16" s="15">
        <v>0.52</v>
      </c>
      <c r="R16" s="15">
        <v>0.26</v>
      </c>
      <c r="S16" s="15">
        <v>0.26</v>
      </c>
      <c r="T16" s="15">
        <v>0.26</v>
      </c>
      <c r="U16" s="15">
        <v>0.52</v>
      </c>
      <c r="V16" s="15">
        <v>0.26</v>
      </c>
      <c r="W16" s="15">
        <v>0.26</v>
      </c>
      <c r="X16" s="15">
        <v>0.26</v>
      </c>
      <c r="Y16" s="15">
        <v>0.52</v>
      </c>
      <c r="Z16" s="19">
        <f t="shared" si="0"/>
        <v>7.799999999999997</v>
      </c>
    </row>
    <row r="17" spans="1:26" s="16" customFormat="1" ht="13.5" thickBot="1">
      <c r="A17" s="14">
        <v>42565</v>
      </c>
      <c r="B17" s="15">
        <v>0.26</v>
      </c>
      <c r="C17" s="15">
        <v>0.26</v>
      </c>
      <c r="D17" s="15">
        <v>0.26</v>
      </c>
      <c r="E17" s="15">
        <v>0.52</v>
      </c>
      <c r="F17" s="15">
        <v>0.26</v>
      </c>
      <c r="G17" s="15">
        <v>0.26</v>
      </c>
      <c r="H17" s="15">
        <v>0.26</v>
      </c>
      <c r="I17" s="15">
        <v>0.52</v>
      </c>
      <c r="J17" s="15">
        <v>0.26</v>
      </c>
      <c r="K17" s="15">
        <v>0.26</v>
      </c>
      <c r="L17" s="15">
        <v>0.26</v>
      </c>
      <c r="M17" s="15">
        <v>0.52</v>
      </c>
      <c r="N17" s="15">
        <v>0.26</v>
      </c>
      <c r="O17" s="15">
        <v>0.78</v>
      </c>
      <c r="P17" s="15">
        <v>0.52</v>
      </c>
      <c r="Q17" s="15">
        <v>0.26</v>
      </c>
      <c r="R17" s="15">
        <v>0.26</v>
      </c>
      <c r="S17" s="15">
        <v>0.52</v>
      </c>
      <c r="T17" s="15">
        <v>0.26</v>
      </c>
      <c r="U17" s="15">
        <v>0.26</v>
      </c>
      <c r="V17" s="15">
        <v>0.26</v>
      </c>
      <c r="W17" s="15">
        <v>0.26</v>
      </c>
      <c r="X17" s="15">
        <v>0.52</v>
      </c>
      <c r="Y17" s="15">
        <v>0.26</v>
      </c>
      <c r="Z17" s="19">
        <f t="shared" si="0"/>
        <v>8.319999999999999</v>
      </c>
    </row>
    <row r="18" spans="1:26" s="16" customFormat="1" ht="13.5" thickBot="1">
      <c r="A18" s="14">
        <v>42566</v>
      </c>
      <c r="B18" s="15">
        <v>0.26</v>
      </c>
      <c r="C18" s="15">
        <v>0.52</v>
      </c>
      <c r="D18" s="15">
        <v>0.26</v>
      </c>
      <c r="E18" s="15">
        <v>0.26</v>
      </c>
      <c r="F18" s="15">
        <v>0.26</v>
      </c>
      <c r="G18" s="15">
        <v>0.52</v>
      </c>
      <c r="H18" s="15">
        <v>0.26</v>
      </c>
      <c r="I18" s="15">
        <v>0.26</v>
      </c>
      <c r="J18" s="15">
        <v>0.26</v>
      </c>
      <c r="K18" s="15">
        <v>1.04</v>
      </c>
      <c r="L18" s="15">
        <v>0.26</v>
      </c>
      <c r="M18" s="15">
        <v>0.52</v>
      </c>
      <c r="N18" s="15">
        <v>0.26</v>
      </c>
      <c r="O18" s="15">
        <v>0.26</v>
      </c>
      <c r="P18" s="15">
        <v>0.52</v>
      </c>
      <c r="Q18" s="15">
        <v>0.26</v>
      </c>
      <c r="R18" s="15">
        <v>0.26</v>
      </c>
      <c r="S18" s="15">
        <v>0.26</v>
      </c>
      <c r="T18" s="15">
        <v>0.52</v>
      </c>
      <c r="U18" s="15">
        <v>0.26</v>
      </c>
      <c r="V18" s="15">
        <v>0.26</v>
      </c>
      <c r="W18" s="15">
        <v>0.26</v>
      </c>
      <c r="X18" s="15">
        <v>0.52</v>
      </c>
      <c r="Y18" s="15">
        <v>0.26</v>
      </c>
      <c r="Z18" s="19">
        <f t="shared" si="0"/>
        <v>8.579999999999997</v>
      </c>
    </row>
    <row r="19" spans="1:26" s="16" customFormat="1" ht="13.5" thickBot="1">
      <c r="A19" s="14">
        <v>42567</v>
      </c>
      <c r="B19" s="15">
        <v>0.26</v>
      </c>
      <c r="C19" s="15">
        <v>0.26</v>
      </c>
      <c r="D19" s="15">
        <v>0.52</v>
      </c>
      <c r="E19" s="15">
        <v>0.26</v>
      </c>
      <c r="F19" s="15">
        <v>0.26</v>
      </c>
      <c r="G19" s="15">
        <v>0.26</v>
      </c>
      <c r="H19" s="15">
        <v>0.52</v>
      </c>
      <c r="I19" s="15">
        <v>0.26</v>
      </c>
      <c r="J19" s="15">
        <v>0.26</v>
      </c>
      <c r="K19" s="15">
        <v>0.26</v>
      </c>
      <c r="L19" s="15">
        <v>0.52</v>
      </c>
      <c r="M19" s="15">
        <v>0.26</v>
      </c>
      <c r="N19" s="15">
        <v>0.26</v>
      </c>
      <c r="O19" s="15">
        <v>0.26</v>
      </c>
      <c r="P19" s="15">
        <v>0.26</v>
      </c>
      <c r="Q19" s="15">
        <v>0.52</v>
      </c>
      <c r="R19" s="15">
        <v>0.26</v>
      </c>
      <c r="S19" s="15">
        <v>0.26</v>
      </c>
      <c r="T19" s="15">
        <v>0.26</v>
      </c>
      <c r="U19" s="15">
        <v>0.52</v>
      </c>
      <c r="V19" s="15">
        <v>0.26</v>
      </c>
      <c r="W19" s="15">
        <v>0.26</v>
      </c>
      <c r="X19" s="15">
        <v>0.26</v>
      </c>
      <c r="Y19" s="15">
        <v>0.52</v>
      </c>
      <c r="Z19" s="19">
        <f t="shared" si="0"/>
        <v>7.799999999999997</v>
      </c>
    </row>
    <row r="20" spans="1:26" s="16" customFormat="1" ht="13.5" thickBot="1">
      <c r="A20" s="14">
        <v>42568</v>
      </c>
      <c r="B20" s="15">
        <v>0.26</v>
      </c>
      <c r="C20" s="15">
        <v>0.26</v>
      </c>
      <c r="D20" s="15">
        <v>0.26</v>
      </c>
      <c r="E20" s="15">
        <v>0.26</v>
      </c>
      <c r="F20" s="15">
        <v>0.52</v>
      </c>
      <c r="G20" s="15">
        <v>0.26</v>
      </c>
      <c r="H20" s="15">
        <v>0.26</v>
      </c>
      <c r="I20" s="15">
        <v>0.52</v>
      </c>
      <c r="J20" s="15">
        <v>0.26</v>
      </c>
      <c r="K20" s="15">
        <v>0.26</v>
      </c>
      <c r="L20" s="15">
        <v>0.26</v>
      </c>
      <c r="M20" s="15">
        <v>0.52</v>
      </c>
      <c r="N20" s="15">
        <v>0.26</v>
      </c>
      <c r="O20" s="15">
        <v>0.26</v>
      </c>
      <c r="P20" s="15">
        <v>0.26</v>
      </c>
      <c r="Q20" s="15">
        <v>0.26</v>
      </c>
      <c r="R20" s="15">
        <v>0.52</v>
      </c>
      <c r="S20" s="15">
        <v>0.26</v>
      </c>
      <c r="T20" s="15">
        <v>0.26</v>
      </c>
      <c r="U20" s="15">
        <v>0.52</v>
      </c>
      <c r="V20" s="15">
        <v>0.26</v>
      </c>
      <c r="W20" s="15">
        <v>0.26</v>
      </c>
      <c r="X20" s="15">
        <v>0.26</v>
      </c>
      <c r="Y20" s="15">
        <v>0.26</v>
      </c>
      <c r="Z20" s="19">
        <f t="shared" si="0"/>
        <v>7.539999999999997</v>
      </c>
    </row>
    <row r="21" spans="1:26" s="16" customFormat="1" ht="13.5" thickBot="1">
      <c r="A21" s="14">
        <v>42569</v>
      </c>
      <c r="B21" s="15">
        <v>0.52</v>
      </c>
      <c r="C21" s="15">
        <v>0.26</v>
      </c>
      <c r="D21" s="15">
        <v>0.26</v>
      </c>
      <c r="E21" s="15">
        <v>0.26</v>
      </c>
      <c r="F21" s="15">
        <v>0.52</v>
      </c>
      <c r="G21" s="15">
        <v>0.26</v>
      </c>
      <c r="H21" s="15">
        <v>0.26</v>
      </c>
      <c r="I21" s="15">
        <v>0.26</v>
      </c>
      <c r="J21" s="15">
        <v>0.52</v>
      </c>
      <c r="K21" s="15">
        <v>0.26</v>
      </c>
      <c r="L21" s="15">
        <v>0.26</v>
      </c>
      <c r="M21" s="15">
        <v>0.26</v>
      </c>
      <c r="N21" s="15">
        <v>0.52</v>
      </c>
      <c r="O21" s="15">
        <v>0.26</v>
      </c>
      <c r="P21" s="15">
        <v>0.26</v>
      </c>
      <c r="Q21" s="15">
        <v>0.26</v>
      </c>
      <c r="R21" s="15">
        <v>0.52</v>
      </c>
      <c r="S21" s="15">
        <v>0.26</v>
      </c>
      <c r="T21" s="15">
        <v>0.26</v>
      </c>
      <c r="U21" s="15">
        <v>0.26</v>
      </c>
      <c r="V21" s="15">
        <v>0.52</v>
      </c>
      <c r="W21" s="15">
        <v>0.26</v>
      </c>
      <c r="X21" s="15">
        <v>0.26</v>
      </c>
      <c r="Y21" s="15">
        <v>0.26</v>
      </c>
      <c r="Z21" s="19">
        <f t="shared" si="0"/>
        <v>7.799999999999997</v>
      </c>
    </row>
    <row r="22" spans="1:26" s="16" customFormat="1" ht="13.5" thickBot="1">
      <c r="A22" s="14">
        <v>42570</v>
      </c>
      <c r="B22" s="15">
        <v>0.52</v>
      </c>
      <c r="C22" s="15">
        <v>0.26</v>
      </c>
      <c r="D22" s="15">
        <v>0.26</v>
      </c>
      <c r="E22" s="15">
        <v>0.52</v>
      </c>
      <c r="F22" s="15">
        <v>0.26</v>
      </c>
      <c r="G22" s="15">
        <v>0.26</v>
      </c>
      <c r="H22" s="15">
        <v>0.26</v>
      </c>
      <c r="I22" s="15">
        <v>0.26</v>
      </c>
      <c r="J22" s="15">
        <v>0.52</v>
      </c>
      <c r="K22" s="15">
        <v>0.26</v>
      </c>
      <c r="L22" s="15">
        <v>0.26</v>
      </c>
      <c r="M22" s="15">
        <v>0.26</v>
      </c>
      <c r="N22" s="15">
        <v>0.52</v>
      </c>
      <c r="O22" s="15">
        <v>0.26</v>
      </c>
      <c r="P22" s="15">
        <v>0.26</v>
      </c>
      <c r="Q22" s="15">
        <v>0.26</v>
      </c>
      <c r="R22" s="15">
        <v>0.52</v>
      </c>
      <c r="S22" s="15">
        <v>0.26</v>
      </c>
      <c r="T22" s="15">
        <v>0.26</v>
      </c>
      <c r="U22" s="15">
        <v>0.26</v>
      </c>
      <c r="V22" s="15">
        <v>0.52</v>
      </c>
      <c r="W22" s="15">
        <v>0.26</v>
      </c>
      <c r="X22" s="15">
        <v>0.26</v>
      </c>
      <c r="Y22" s="15">
        <v>0.26</v>
      </c>
      <c r="Z22" s="19">
        <f t="shared" si="0"/>
        <v>7.799999999999997</v>
      </c>
    </row>
    <row r="23" spans="1:26" s="16" customFormat="1" ht="13.5" thickBot="1">
      <c r="A23" s="14">
        <v>42571</v>
      </c>
      <c r="B23" s="15">
        <v>0.52</v>
      </c>
      <c r="C23" s="15">
        <v>0.26</v>
      </c>
      <c r="D23" s="15">
        <v>0.26</v>
      </c>
      <c r="E23" s="15">
        <v>0.26</v>
      </c>
      <c r="F23" s="15">
        <v>0.52</v>
      </c>
      <c r="G23" s="15">
        <v>0.26</v>
      </c>
      <c r="H23" s="15">
        <v>0.26</v>
      </c>
      <c r="I23" s="15">
        <v>0.26</v>
      </c>
      <c r="J23" s="15">
        <v>0.52</v>
      </c>
      <c r="K23" s="15">
        <v>0.26</v>
      </c>
      <c r="L23" s="15">
        <v>0.26</v>
      </c>
      <c r="M23" s="15">
        <v>0.26</v>
      </c>
      <c r="N23" s="15">
        <v>0.52</v>
      </c>
      <c r="O23" s="15">
        <v>0.26</v>
      </c>
      <c r="P23" s="15">
        <v>0.26</v>
      </c>
      <c r="Q23" s="15">
        <v>0.26</v>
      </c>
      <c r="R23" s="15">
        <v>0.26</v>
      </c>
      <c r="S23" s="15">
        <v>0.52</v>
      </c>
      <c r="T23" s="15">
        <v>0.26</v>
      </c>
      <c r="U23" s="15">
        <v>0.26</v>
      </c>
      <c r="V23" s="15">
        <v>0.52</v>
      </c>
      <c r="W23" s="15">
        <v>0.26</v>
      </c>
      <c r="X23" s="15">
        <v>0.26</v>
      </c>
      <c r="Y23" s="15">
        <v>0.26</v>
      </c>
      <c r="Z23" s="19">
        <f t="shared" si="0"/>
        <v>7.799999999999997</v>
      </c>
    </row>
    <row r="24" spans="1:26" s="16" customFormat="1" ht="13.5" thickBot="1">
      <c r="A24" s="14">
        <v>42572</v>
      </c>
      <c r="B24" s="15">
        <v>0.26</v>
      </c>
      <c r="C24" s="15">
        <v>0.52</v>
      </c>
      <c r="D24" s="15">
        <v>0.26</v>
      </c>
      <c r="E24" s="15">
        <v>0.26</v>
      </c>
      <c r="F24" s="15">
        <v>0.52</v>
      </c>
      <c r="G24" s="15">
        <v>0.26</v>
      </c>
      <c r="H24" s="15">
        <v>0.26</v>
      </c>
      <c r="I24" s="15">
        <v>0.26</v>
      </c>
      <c r="J24" s="15">
        <v>0.26</v>
      </c>
      <c r="K24" s="15">
        <v>0.52</v>
      </c>
      <c r="L24" s="15">
        <v>0.26</v>
      </c>
      <c r="M24" s="15">
        <v>0.26</v>
      </c>
      <c r="N24" s="15">
        <v>0.26</v>
      </c>
      <c r="O24" s="15">
        <v>0.52</v>
      </c>
      <c r="P24" s="15">
        <v>1.04</v>
      </c>
      <c r="Q24" s="15">
        <v>0.26</v>
      </c>
      <c r="R24" s="15">
        <v>0.26</v>
      </c>
      <c r="S24" s="15">
        <v>0.52</v>
      </c>
      <c r="T24" s="15">
        <v>0.26</v>
      </c>
      <c r="U24" s="15">
        <v>0.26</v>
      </c>
      <c r="V24" s="15">
        <v>0.26</v>
      </c>
      <c r="W24" s="15">
        <v>0.26</v>
      </c>
      <c r="X24" s="15">
        <v>0.52</v>
      </c>
      <c r="Y24" s="15">
        <v>0.26</v>
      </c>
      <c r="Z24" s="19">
        <f t="shared" si="0"/>
        <v>8.579999999999998</v>
      </c>
    </row>
    <row r="25" spans="1:26" s="16" customFormat="1" ht="13.5" thickBot="1">
      <c r="A25" s="14">
        <v>42573</v>
      </c>
      <c r="B25" s="15">
        <v>0.26</v>
      </c>
      <c r="C25" s="15">
        <v>0.26</v>
      </c>
      <c r="D25" s="15">
        <v>0.52</v>
      </c>
      <c r="E25" s="15">
        <v>0.26</v>
      </c>
      <c r="F25" s="15">
        <v>0.26</v>
      </c>
      <c r="G25" s="15">
        <v>0.26</v>
      </c>
      <c r="H25" s="15">
        <v>0.52</v>
      </c>
      <c r="I25" s="15">
        <v>0.26</v>
      </c>
      <c r="J25" s="15">
        <v>0.26</v>
      </c>
      <c r="K25" s="15">
        <v>0.26</v>
      </c>
      <c r="L25" s="15">
        <v>0.52</v>
      </c>
      <c r="M25" s="15">
        <v>0.26</v>
      </c>
      <c r="N25" s="15">
        <v>0.26</v>
      </c>
      <c r="O25" s="15">
        <v>0.26</v>
      </c>
      <c r="P25" s="15">
        <v>0.26</v>
      </c>
      <c r="Q25" s="15">
        <v>0.52</v>
      </c>
      <c r="R25" s="15">
        <v>0.26</v>
      </c>
      <c r="S25" s="15">
        <v>0.26</v>
      </c>
      <c r="T25" s="15">
        <v>0.26</v>
      </c>
      <c r="U25" s="15">
        <v>0.52</v>
      </c>
      <c r="V25" s="15">
        <v>0.26</v>
      </c>
      <c r="W25" s="15">
        <v>0.26</v>
      </c>
      <c r="X25" s="15">
        <v>0.26</v>
      </c>
      <c r="Y25" s="15">
        <v>0.52</v>
      </c>
      <c r="Z25" s="19">
        <f t="shared" si="0"/>
        <v>7.799999999999997</v>
      </c>
    </row>
    <row r="26" spans="1:26" s="16" customFormat="1" ht="13.5" thickBot="1">
      <c r="A26" s="14">
        <v>42574</v>
      </c>
      <c r="B26" s="15">
        <v>0.26</v>
      </c>
      <c r="C26" s="15">
        <v>0.26</v>
      </c>
      <c r="D26" s="15">
        <v>0.52</v>
      </c>
      <c r="E26" s="15">
        <v>0.26</v>
      </c>
      <c r="F26" s="15">
        <v>0.26</v>
      </c>
      <c r="G26" s="15">
        <v>0.26</v>
      </c>
      <c r="H26" s="15">
        <v>0.26</v>
      </c>
      <c r="I26" s="15">
        <v>0.52</v>
      </c>
      <c r="J26" s="15">
        <v>0.26</v>
      </c>
      <c r="K26" s="15">
        <v>0.26</v>
      </c>
      <c r="L26" s="15">
        <v>0.26</v>
      </c>
      <c r="M26" s="15">
        <v>0.52</v>
      </c>
      <c r="N26" s="15">
        <v>0.26</v>
      </c>
      <c r="O26" s="15">
        <v>0.26</v>
      </c>
      <c r="P26" s="15">
        <v>0.26</v>
      </c>
      <c r="Q26" s="15">
        <v>0.26</v>
      </c>
      <c r="R26" s="15">
        <v>0.52</v>
      </c>
      <c r="S26" s="15">
        <v>0.26</v>
      </c>
      <c r="T26" s="15">
        <v>0.26</v>
      </c>
      <c r="U26" s="15">
        <v>0.26</v>
      </c>
      <c r="V26" s="15">
        <v>0.26</v>
      </c>
      <c r="W26" s="15">
        <v>0.52</v>
      </c>
      <c r="X26" s="15">
        <v>0.26</v>
      </c>
      <c r="Y26" s="15">
        <v>0.26</v>
      </c>
      <c r="Z26" s="19">
        <f t="shared" si="0"/>
        <v>7.539999999999997</v>
      </c>
    </row>
    <row r="27" spans="1:26" s="16" customFormat="1" ht="13.5" thickBot="1">
      <c r="A27" s="14">
        <v>42575</v>
      </c>
      <c r="B27" s="15">
        <v>0.26</v>
      </c>
      <c r="C27" s="15">
        <v>0.52</v>
      </c>
      <c r="D27" s="15">
        <v>0.26</v>
      </c>
      <c r="E27" s="15">
        <v>0.26</v>
      </c>
      <c r="F27" s="15">
        <v>0.26</v>
      </c>
      <c r="G27" s="15">
        <v>0.52</v>
      </c>
      <c r="H27" s="15">
        <v>0.26</v>
      </c>
      <c r="I27" s="15">
        <v>0.26</v>
      </c>
      <c r="J27" s="15">
        <v>0.52</v>
      </c>
      <c r="K27" s="15">
        <v>0.26</v>
      </c>
      <c r="L27" s="15">
        <v>0.26</v>
      </c>
      <c r="M27" s="15">
        <v>0.26</v>
      </c>
      <c r="N27" s="15">
        <v>0.26</v>
      </c>
      <c r="O27" s="15">
        <v>0.52</v>
      </c>
      <c r="P27" s="15">
        <v>0.26</v>
      </c>
      <c r="Q27" s="15">
        <v>0.26</v>
      </c>
      <c r="R27" s="15">
        <v>0.26</v>
      </c>
      <c r="S27" s="15">
        <v>0.26</v>
      </c>
      <c r="T27" s="15">
        <v>0.52</v>
      </c>
      <c r="U27" s="15">
        <v>0.26</v>
      </c>
      <c r="V27" s="15">
        <v>0.26</v>
      </c>
      <c r="W27" s="15">
        <v>0.26</v>
      </c>
      <c r="X27" s="15">
        <v>0.52</v>
      </c>
      <c r="Y27" s="15">
        <v>0.26</v>
      </c>
      <c r="Z27" s="19">
        <f t="shared" si="0"/>
        <v>7.799999999999997</v>
      </c>
    </row>
    <row r="28" spans="1:26" s="16" customFormat="1" ht="13.5" thickBot="1">
      <c r="A28" s="14">
        <v>42576</v>
      </c>
      <c r="B28" s="15">
        <v>0.26</v>
      </c>
      <c r="C28" s="15">
        <v>0.26</v>
      </c>
      <c r="D28" s="15">
        <v>0.52</v>
      </c>
      <c r="E28" s="15">
        <v>0.26</v>
      </c>
      <c r="F28" s="15">
        <v>0.26</v>
      </c>
      <c r="G28" s="15">
        <v>0.26</v>
      </c>
      <c r="H28" s="15">
        <v>0.52</v>
      </c>
      <c r="I28" s="15">
        <v>0.26</v>
      </c>
      <c r="J28" s="15">
        <v>0.26</v>
      </c>
      <c r="K28" s="15">
        <v>0.26</v>
      </c>
      <c r="L28" s="15">
        <v>0.52</v>
      </c>
      <c r="M28" s="15">
        <v>0.26</v>
      </c>
      <c r="N28" s="15">
        <v>0.26</v>
      </c>
      <c r="O28" s="15">
        <v>0.26</v>
      </c>
      <c r="P28" s="15">
        <v>0.52</v>
      </c>
      <c r="Q28" s="15">
        <v>0.26</v>
      </c>
      <c r="R28" s="15">
        <v>0.26</v>
      </c>
      <c r="S28" s="15">
        <v>0.26</v>
      </c>
      <c r="T28" s="15">
        <v>0.52</v>
      </c>
      <c r="U28" s="15">
        <v>0.26</v>
      </c>
      <c r="V28" s="15">
        <v>0.26</v>
      </c>
      <c r="W28" s="15">
        <v>0.26</v>
      </c>
      <c r="X28" s="15">
        <v>0.52</v>
      </c>
      <c r="Y28" s="15">
        <v>0.26</v>
      </c>
      <c r="Z28" s="19">
        <f t="shared" si="0"/>
        <v>7.799999999999997</v>
      </c>
    </row>
    <row r="29" spans="1:26" s="16" customFormat="1" ht="13.5" thickBot="1">
      <c r="A29" s="14">
        <v>42577</v>
      </c>
      <c r="B29" s="15">
        <v>0.26</v>
      </c>
      <c r="C29" s="15">
        <v>0.26</v>
      </c>
      <c r="D29" s="15">
        <v>0.52</v>
      </c>
      <c r="E29" s="15">
        <v>0.26</v>
      </c>
      <c r="F29" s="15">
        <v>0.26</v>
      </c>
      <c r="G29" s="15">
        <v>0.26</v>
      </c>
      <c r="H29" s="15">
        <v>0.52</v>
      </c>
      <c r="I29" s="15">
        <v>0.26</v>
      </c>
      <c r="J29" s="15">
        <v>0.26</v>
      </c>
      <c r="K29" s="15">
        <v>0.26</v>
      </c>
      <c r="L29" s="15">
        <v>0.26</v>
      </c>
      <c r="M29" s="15">
        <v>0.52</v>
      </c>
      <c r="N29" s="15">
        <v>0.26</v>
      </c>
      <c r="O29" s="15">
        <v>0.26</v>
      </c>
      <c r="P29" s="15">
        <v>0.26</v>
      </c>
      <c r="Q29" s="15">
        <v>0.52</v>
      </c>
      <c r="R29" s="15">
        <v>0.26</v>
      </c>
      <c r="S29" s="15">
        <v>0.26</v>
      </c>
      <c r="T29" s="15">
        <v>0.52</v>
      </c>
      <c r="U29" s="15">
        <v>0.26</v>
      </c>
      <c r="V29" s="15">
        <v>0.26</v>
      </c>
      <c r="W29" s="15">
        <v>0.26</v>
      </c>
      <c r="X29" s="15">
        <v>0.26</v>
      </c>
      <c r="Y29" s="15">
        <v>0.52</v>
      </c>
      <c r="Z29" s="19">
        <f t="shared" si="0"/>
        <v>7.799999999999997</v>
      </c>
    </row>
    <row r="30" spans="1:26" s="16" customFormat="1" ht="13.5" thickBot="1">
      <c r="A30" s="14">
        <v>42578</v>
      </c>
      <c r="B30" s="15">
        <v>0.26</v>
      </c>
      <c r="C30" s="15">
        <v>0.26</v>
      </c>
      <c r="D30" s="15">
        <v>0.26</v>
      </c>
      <c r="E30" s="15">
        <v>0.52</v>
      </c>
      <c r="F30" s="15">
        <v>0.26</v>
      </c>
      <c r="G30" s="15">
        <v>0.26</v>
      </c>
      <c r="H30" s="15">
        <v>0.26</v>
      </c>
      <c r="I30" s="15">
        <v>0.26</v>
      </c>
      <c r="J30" s="15">
        <v>0.52</v>
      </c>
      <c r="K30" s="15">
        <v>0.26</v>
      </c>
      <c r="L30" s="15">
        <v>0.26</v>
      </c>
      <c r="M30" s="15">
        <v>0.26</v>
      </c>
      <c r="N30" s="15">
        <v>0.52</v>
      </c>
      <c r="O30" s="15">
        <v>0.26</v>
      </c>
      <c r="P30" s="15">
        <v>0.26</v>
      </c>
      <c r="Q30" s="15">
        <v>0.26</v>
      </c>
      <c r="R30" s="15">
        <v>0.52</v>
      </c>
      <c r="S30" s="15">
        <v>0.26</v>
      </c>
      <c r="T30" s="15">
        <v>0.26</v>
      </c>
      <c r="U30" s="15">
        <v>0.26</v>
      </c>
      <c r="V30" s="15">
        <v>0.52</v>
      </c>
      <c r="W30" s="15">
        <v>0.26</v>
      </c>
      <c r="X30" s="15">
        <v>0.26</v>
      </c>
      <c r="Y30" s="15">
        <v>0.26</v>
      </c>
      <c r="Z30" s="19">
        <f t="shared" si="0"/>
        <v>7.539999999999997</v>
      </c>
    </row>
    <row r="31" spans="1:26" s="16" customFormat="1" ht="13.5" thickBot="1">
      <c r="A31" s="14">
        <v>42579</v>
      </c>
      <c r="B31" s="15">
        <v>0.52</v>
      </c>
      <c r="C31" s="15">
        <v>0.26</v>
      </c>
      <c r="D31" s="15">
        <v>0.26</v>
      </c>
      <c r="E31" s="15">
        <v>0.26</v>
      </c>
      <c r="F31" s="15">
        <v>0.52</v>
      </c>
      <c r="G31" s="15">
        <v>0.26</v>
      </c>
      <c r="H31" s="15">
        <v>0.26</v>
      </c>
      <c r="I31" s="15">
        <v>0.26</v>
      </c>
      <c r="J31" s="15">
        <v>0.52</v>
      </c>
      <c r="K31" s="15">
        <v>0.26</v>
      </c>
      <c r="L31" s="15">
        <v>0.26</v>
      </c>
      <c r="M31" s="15">
        <v>0.26</v>
      </c>
      <c r="N31" s="15">
        <v>0.52</v>
      </c>
      <c r="O31" s="15">
        <v>0.78</v>
      </c>
      <c r="P31" s="15">
        <v>0.26</v>
      </c>
      <c r="Q31" s="15">
        <v>0.26</v>
      </c>
      <c r="R31" s="15">
        <v>0.52</v>
      </c>
      <c r="S31" s="15">
        <v>0.26</v>
      </c>
      <c r="T31" s="15">
        <v>0.26</v>
      </c>
      <c r="U31" s="15">
        <v>0.52</v>
      </c>
      <c r="V31" s="15">
        <v>0.26</v>
      </c>
      <c r="W31" s="15">
        <v>0.26</v>
      </c>
      <c r="X31" s="15">
        <v>0.26</v>
      </c>
      <c r="Y31" s="15">
        <v>0.52</v>
      </c>
      <c r="Z31" s="19">
        <f t="shared" si="0"/>
        <v>8.579999999999998</v>
      </c>
    </row>
    <row r="32" spans="1:26" s="16" customFormat="1" ht="13.5" thickBot="1">
      <c r="A32" s="14">
        <v>42580</v>
      </c>
      <c r="B32" s="15">
        <v>0.26</v>
      </c>
      <c r="C32" s="15">
        <v>0.26</v>
      </c>
      <c r="D32" s="15">
        <v>0.26</v>
      </c>
      <c r="E32" s="15">
        <v>0.52</v>
      </c>
      <c r="F32" s="15">
        <v>0.26</v>
      </c>
      <c r="G32" s="15">
        <v>0.26</v>
      </c>
      <c r="H32" s="15">
        <v>0.26</v>
      </c>
      <c r="I32" s="15">
        <v>0.52</v>
      </c>
      <c r="J32" s="15">
        <v>0.26</v>
      </c>
      <c r="K32" s="15">
        <v>0.26</v>
      </c>
      <c r="L32" s="15">
        <v>0.26</v>
      </c>
      <c r="M32" s="15">
        <v>0.26</v>
      </c>
      <c r="N32" s="15">
        <v>0.52</v>
      </c>
      <c r="O32" s="15">
        <v>0.26</v>
      </c>
      <c r="P32" s="15">
        <v>0.26</v>
      </c>
      <c r="Q32" s="15">
        <v>0.52</v>
      </c>
      <c r="R32" s="15">
        <v>0.26</v>
      </c>
      <c r="S32" s="15">
        <v>0.26</v>
      </c>
      <c r="T32" s="15">
        <v>0.26</v>
      </c>
      <c r="U32" s="15">
        <v>0.52</v>
      </c>
      <c r="V32" s="15">
        <v>0.26</v>
      </c>
      <c r="W32" s="15">
        <v>0.26</v>
      </c>
      <c r="X32" s="15">
        <v>0.26</v>
      </c>
      <c r="Y32" s="15">
        <v>0.52</v>
      </c>
      <c r="Z32" s="19">
        <f t="shared" si="0"/>
        <v>7.799999999999997</v>
      </c>
    </row>
    <row r="33" spans="1:26" s="16" customFormat="1" ht="13.5" thickBot="1">
      <c r="A33" s="14">
        <v>42581</v>
      </c>
      <c r="B33" s="15">
        <v>0.26</v>
      </c>
      <c r="C33" s="15">
        <v>0.26</v>
      </c>
      <c r="D33" s="15">
        <v>0.26</v>
      </c>
      <c r="E33" s="15">
        <v>0.52</v>
      </c>
      <c r="F33" s="15">
        <v>0.26</v>
      </c>
      <c r="G33" s="15">
        <v>0.26</v>
      </c>
      <c r="H33" s="15">
        <v>0.26</v>
      </c>
      <c r="I33" s="15">
        <v>0.52</v>
      </c>
      <c r="J33" s="15">
        <v>0.26</v>
      </c>
      <c r="K33" s="15">
        <v>0.26</v>
      </c>
      <c r="L33" s="15">
        <v>0.26</v>
      </c>
      <c r="M33" s="15">
        <v>0.52</v>
      </c>
      <c r="N33" s="15">
        <v>0.26</v>
      </c>
      <c r="O33" s="15">
        <v>0.26</v>
      </c>
      <c r="P33" s="15">
        <v>0.26</v>
      </c>
      <c r="Q33" s="15">
        <v>0.52</v>
      </c>
      <c r="R33" s="15">
        <v>0.26</v>
      </c>
      <c r="S33" s="15">
        <v>0.26</v>
      </c>
      <c r="T33" s="15">
        <v>0.26</v>
      </c>
      <c r="U33" s="15">
        <v>0.26</v>
      </c>
      <c r="V33" s="15">
        <v>0.52</v>
      </c>
      <c r="W33" s="15">
        <v>0.26</v>
      </c>
      <c r="X33" s="15">
        <v>0.26</v>
      </c>
      <c r="Y33" s="15">
        <v>0.26</v>
      </c>
      <c r="Z33" s="19">
        <f t="shared" si="0"/>
        <v>7.539999999999997</v>
      </c>
    </row>
    <row r="34" spans="1:26" s="16" customFormat="1" ht="13.5" thickBot="1">
      <c r="A34" s="14">
        <v>42582</v>
      </c>
      <c r="B34" s="15">
        <v>0.52</v>
      </c>
      <c r="C34" s="15">
        <v>0.26</v>
      </c>
      <c r="D34" s="15">
        <v>0.26</v>
      </c>
      <c r="E34" s="15">
        <v>0.26</v>
      </c>
      <c r="F34" s="15">
        <v>0.52</v>
      </c>
      <c r="G34" s="15">
        <v>0.26</v>
      </c>
      <c r="H34" s="15">
        <v>0.26</v>
      </c>
      <c r="I34" s="15">
        <v>0.52</v>
      </c>
      <c r="J34" s="15">
        <v>0.26</v>
      </c>
      <c r="K34" s="15">
        <v>0.26</v>
      </c>
      <c r="L34" s="15">
        <v>0.26</v>
      </c>
      <c r="M34" s="15">
        <v>0.52</v>
      </c>
      <c r="N34" s="15">
        <v>0.26</v>
      </c>
      <c r="O34" s="15">
        <v>0.26</v>
      </c>
      <c r="P34" s="15">
        <v>0.26</v>
      </c>
      <c r="Q34" s="15">
        <v>0.26</v>
      </c>
      <c r="R34" s="15">
        <v>0.52</v>
      </c>
      <c r="S34" s="15">
        <v>0.26</v>
      </c>
      <c r="T34" s="15">
        <v>0.26</v>
      </c>
      <c r="U34" s="15">
        <v>0.52</v>
      </c>
      <c r="V34" s="15">
        <v>0.26</v>
      </c>
      <c r="W34" s="15">
        <v>0.26</v>
      </c>
      <c r="X34" s="15">
        <v>0.26</v>
      </c>
      <c r="Y34" s="15">
        <v>0.52</v>
      </c>
      <c r="Z34" s="19">
        <f t="shared" si="0"/>
        <v>8.059999999999997</v>
      </c>
    </row>
    <row r="35" ht="15" thickBot="1" thickTop="1">
      <c r="Z35" s="24">
        <f>SUM(Z4:Z34)/1000</f>
        <v>0.24309999999999998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0" zoomScaleNormal="80" zoomScalePageLayoutView="0" workbookViewId="0" topLeftCell="A1">
      <selection activeCell="Z35" sqref="Z35"/>
    </sheetView>
  </sheetViews>
  <sheetFormatPr defaultColWidth="9.140625" defaultRowHeight="12.75"/>
  <cols>
    <col min="1" max="1" width="11.00390625" style="0" customWidth="1"/>
    <col min="26" max="26" width="20.71093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4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42583</v>
      </c>
      <c r="B4" s="15">
        <v>0.26</v>
      </c>
      <c r="C4" s="15">
        <v>0.26</v>
      </c>
      <c r="D4" s="15">
        <v>0.26</v>
      </c>
      <c r="E4" s="15">
        <v>0.52</v>
      </c>
      <c r="F4" s="15">
        <v>0.26</v>
      </c>
      <c r="G4" s="15">
        <v>0.26</v>
      </c>
      <c r="H4" s="15">
        <v>0.52</v>
      </c>
      <c r="I4" s="15">
        <v>0.26</v>
      </c>
      <c r="J4" s="15">
        <v>0.26</v>
      </c>
      <c r="K4" s="15">
        <v>0.26</v>
      </c>
      <c r="L4" s="15">
        <v>0.26</v>
      </c>
      <c r="M4" s="15">
        <v>0.52</v>
      </c>
      <c r="N4" s="15">
        <v>4.16</v>
      </c>
      <c r="O4" s="15">
        <v>0.26</v>
      </c>
      <c r="P4" s="15">
        <v>0.52</v>
      </c>
      <c r="Q4" s="15">
        <v>0.26</v>
      </c>
      <c r="R4" s="15">
        <v>0.26</v>
      </c>
      <c r="S4" s="15">
        <v>0.26</v>
      </c>
      <c r="T4" s="15">
        <v>0.52</v>
      </c>
      <c r="U4" s="15">
        <v>0.26</v>
      </c>
      <c r="V4" s="15">
        <v>0.26</v>
      </c>
      <c r="W4" s="15">
        <v>0.26</v>
      </c>
      <c r="X4" s="15">
        <v>0.52</v>
      </c>
      <c r="Y4" s="15">
        <v>0.26</v>
      </c>
      <c r="Z4" s="19">
        <f>SUM(B4:Y4)</f>
        <v>11.699999999999996</v>
      </c>
    </row>
    <row r="5" spans="1:26" s="16" customFormat="1" ht="13.5" thickBot="1">
      <c r="A5" s="14">
        <v>42584</v>
      </c>
      <c r="B5" s="15">
        <v>0.26</v>
      </c>
      <c r="C5" s="15">
        <v>0.26</v>
      </c>
      <c r="D5" s="15">
        <v>0.52</v>
      </c>
      <c r="E5" s="15">
        <v>0.26</v>
      </c>
      <c r="F5" s="15">
        <v>0.26</v>
      </c>
      <c r="G5" s="15">
        <v>0.26</v>
      </c>
      <c r="H5" s="15">
        <v>0.52</v>
      </c>
      <c r="I5" s="15">
        <v>0.26</v>
      </c>
      <c r="J5" s="15">
        <v>0.26</v>
      </c>
      <c r="K5" s="15">
        <v>0.26</v>
      </c>
      <c r="L5" s="15">
        <v>0.52</v>
      </c>
      <c r="M5" s="15">
        <v>0.26</v>
      </c>
      <c r="N5" s="15">
        <v>0.26</v>
      </c>
      <c r="O5" s="15">
        <v>0.26</v>
      </c>
      <c r="P5" s="15">
        <v>0.52</v>
      </c>
      <c r="Q5" s="15">
        <v>0.26</v>
      </c>
      <c r="R5" s="15">
        <v>0.26</v>
      </c>
      <c r="S5" s="15">
        <v>0.26</v>
      </c>
      <c r="T5" s="15">
        <v>0.52</v>
      </c>
      <c r="U5" s="15">
        <v>0.26</v>
      </c>
      <c r="V5" s="15">
        <v>0.26</v>
      </c>
      <c r="W5" s="15">
        <v>0.26</v>
      </c>
      <c r="X5" s="15">
        <v>0.52</v>
      </c>
      <c r="Y5" s="15">
        <v>0.26</v>
      </c>
      <c r="Z5" s="19">
        <f aca="true" t="shared" si="0" ref="Z5:Z34">SUM(B5:Y5)</f>
        <v>7.799999999999997</v>
      </c>
    </row>
    <row r="6" spans="1:26" s="16" customFormat="1" ht="13.5" thickBot="1">
      <c r="A6" s="14">
        <v>42585</v>
      </c>
      <c r="B6" s="15">
        <v>0.26</v>
      </c>
      <c r="C6" s="15">
        <v>0.26</v>
      </c>
      <c r="D6" s="15">
        <v>0.52</v>
      </c>
      <c r="E6" s="15">
        <v>0.26</v>
      </c>
      <c r="F6" s="15">
        <v>0.26</v>
      </c>
      <c r="G6" s="15">
        <v>0.26</v>
      </c>
      <c r="H6" s="15">
        <v>0.52</v>
      </c>
      <c r="I6" s="15">
        <v>0.26</v>
      </c>
      <c r="J6" s="15">
        <v>0.26</v>
      </c>
      <c r="K6" s="15">
        <v>0.26</v>
      </c>
      <c r="L6" s="15">
        <v>0.52</v>
      </c>
      <c r="M6" s="15">
        <v>0.26</v>
      </c>
      <c r="N6" s="15">
        <v>0.26</v>
      </c>
      <c r="O6" s="15">
        <v>0.26</v>
      </c>
      <c r="P6" s="15">
        <v>0.52</v>
      </c>
      <c r="Q6" s="15">
        <v>0.26</v>
      </c>
      <c r="R6" s="15">
        <v>0.26</v>
      </c>
      <c r="S6" s="15">
        <v>0.26</v>
      </c>
      <c r="T6" s="15">
        <v>0.52</v>
      </c>
      <c r="U6" s="15">
        <v>0.26</v>
      </c>
      <c r="V6" s="15">
        <v>0.26</v>
      </c>
      <c r="W6" s="15">
        <v>0.26</v>
      </c>
      <c r="X6" s="15">
        <v>0.52</v>
      </c>
      <c r="Y6" s="15">
        <v>0.26</v>
      </c>
      <c r="Z6" s="19">
        <f t="shared" si="0"/>
        <v>7.799999999999997</v>
      </c>
    </row>
    <row r="7" spans="1:26" s="16" customFormat="1" ht="13.5" thickBot="1">
      <c r="A7" s="14">
        <v>42586</v>
      </c>
      <c r="B7" s="15">
        <v>0.26</v>
      </c>
      <c r="C7" s="15">
        <v>0.26</v>
      </c>
      <c r="D7" s="15">
        <v>0.52</v>
      </c>
      <c r="E7" s="15">
        <v>0.26</v>
      </c>
      <c r="F7" s="15">
        <v>0.26</v>
      </c>
      <c r="G7" s="15">
        <v>0.26</v>
      </c>
      <c r="H7" s="15">
        <v>0.52</v>
      </c>
      <c r="I7" s="15">
        <v>0.26</v>
      </c>
      <c r="J7" s="15">
        <v>0.26</v>
      </c>
      <c r="K7" s="15">
        <v>0.52</v>
      </c>
      <c r="L7" s="15">
        <v>0.26</v>
      </c>
      <c r="M7" s="15">
        <v>0.26</v>
      </c>
      <c r="N7" s="15">
        <v>0.26</v>
      </c>
      <c r="O7" s="15">
        <v>0.26</v>
      </c>
      <c r="P7" s="15">
        <v>1.04</v>
      </c>
      <c r="Q7" s="15">
        <v>0.26</v>
      </c>
      <c r="R7" s="15">
        <v>0.26</v>
      </c>
      <c r="S7" s="15">
        <v>0.26</v>
      </c>
      <c r="T7" s="15">
        <v>0.52</v>
      </c>
      <c r="U7" s="15">
        <v>0.26</v>
      </c>
      <c r="V7" s="15">
        <v>0.26</v>
      </c>
      <c r="W7" s="15">
        <v>0.26</v>
      </c>
      <c r="X7" s="15">
        <v>0.52</v>
      </c>
      <c r="Y7" s="15">
        <v>0.26</v>
      </c>
      <c r="Z7" s="19">
        <f t="shared" si="0"/>
        <v>8.319999999999997</v>
      </c>
    </row>
    <row r="8" spans="1:26" s="16" customFormat="1" ht="13.5" thickBot="1">
      <c r="A8" s="14">
        <v>42587</v>
      </c>
      <c r="B8" s="15">
        <v>0.26</v>
      </c>
      <c r="C8" s="15">
        <v>0.26</v>
      </c>
      <c r="D8" s="15">
        <v>0.52</v>
      </c>
      <c r="E8" s="15">
        <v>0.26</v>
      </c>
      <c r="F8" s="15">
        <v>0.52</v>
      </c>
      <c r="G8" s="15">
        <v>0.26</v>
      </c>
      <c r="H8" s="15">
        <v>0.26</v>
      </c>
      <c r="I8" s="15">
        <v>0.26</v>
      </c>
      <c r="J8" s="15">
        <v>0.52</v>
      </c>
      <c r="K8" s="15">
        <v>0.26</v>
      </c>
      <c r="L8" s="15">
        <v>0.26</v>
      </c>
      <c r="M8" s="15">
        <v>0.52</v>
      </c>
      <c r="N8" s="15">
        <v>0.26</v>
      </c>
      <c r="O8" s="15">
        <v>0.26</v>
      </c>
      <c r="P8" s="15">
        <v>0.26</v>
      </c>
      <c r="Q8" s="15">
        <v>0.52</v>
      </c>
      <c r="R8" s="15">
        <v>0.26</v>
      </c>
      <c r="S8" s="15">
        <v>0.26</v>
      </c>
      <c r="T8" s="15">
        <v>0.26</v>
      </c>
      <c r="U8" s="15">
        <v>0.52</v>
      </c>
      <c r="V8" s="15">
        <v>0.26</v>
      </c>
      <c r="W8" s="15">
        <v>0.26</v>
      </c>
      <c r="X8" s="15">
        <v>0.26</v>
      </c>
      <c r="Y8" s="15">
        <v>0.52</v>
      </c>
      <c r="Z8" s="19">
        <f t="shared" si="0"/>
        <v>8.059999999999997</v>
      </c>
    </row>
    <row r="9" spans="1:26" s="16" customFormat="1" ht="13.5" thickBot="1">
      <c r="A9" s="14">
        <v>42588</v>
      </c>
      <c r="B9" s="15">
        <v>0.26</v>
      </c>
      <c r="C9" s="15">
        <v>0.26</v>
      </c>
      <c r="D9" s="15">
        <v>0.52</v>
      </c>
      <c r="E9" s="15">
        <v>0.26</v>
      </c>
      <c r="F9" s="15">
        <v>0.26</v>
      </c>
      <c r="G9" s="15">
        <v>0.26</v>
      </c>
      <c r="H9" s="15">
        <v>0.52</v>
      </c>
      <c r="I9" s="15">
        <v>0.26</v>
      </c>
      <c r="J9" s="15">
        <v>0.26</v>
      </c>
      <c r="K9" s="15">
        <v>0.52</v>
      </c>
      <c r="L9" s="15">
        <v>0.26</v>
      </c>
      <c r="M9" s="15">
        <v>0.26</v>
      </c>
      <c r="N9" s="15">
        <v>0.26</v>
      </c>
      <c r="O9" s="15">
        <v>0.52</v>
      </c>
      <c r="P9" s="15">
        <v>0.26</v>
      </c>
      <c r="Q9" s="15">
        <v>0.26</v>
      </c>
      <c r="R9" s="15">
        <v>0.26</v>
      </c>
      <c r="S9" s="15">
        <v>0.52</v>
      </c>
      <c r="T9" s="15">
        <v>0.26</v>
      </c>
      <c r="U9" s="15">
        <v>0.26</v>
      </c>
      <c r="V9" s="15">
        <v>0.52</v>
      </c>
      <c r="W9" s="15">
        <v>0.26</v>
      </c>
      <c r="X9" s="15">
        <v>0.26</v>
      </c>
      <c r="Y9" s="15">
        <v>0.26</v>
      </c>
      <c r="Z9" s="19">
        <f t="shared" si="0"/>
        <v>7.799999999999997</v>
      </c>
    </row>
    <row r="10" spans="1:26" s="16" customFormat="1" ht="13.5" thickBot="1">
      <c r="A10" s="14">
        <v>42589</v>
      </c>
      <c r="B10" s="15">
        <v>0.52</v>
      </c>
      <c r="C10" s="15">
        <v>0.26</v>
      </c>
      <c r="D10" s="15">
        <v>0.26</v>
      </c>
      <c r="E10" s="15">
        <v>0.52</v>
      </c>
      <c r="F10" s="15">
        <v>0.26</v>
      </c>
      <c r="G10" s="15">
        <v>0.26</v>
      </c>
      <c r="H10" s="15">
        <v>0.26</v>
      </c>
      <c r="I10" s="15">
        <v>0.52</v>
      </c>
      <c r="J10" s="15">
        <v>0.26</v>
      </c>
      <c r="K10" s="15">
        <v>0.26</v>
      </c>
      <c r="L10" s="15">
        <v>0.26</v>
      </c>
      <c r="M10" s="15">
        <v>0.52</v>
      </c>
      <c r="N10" s="15">
        <v>0.26</v>
      </c>
      <c r="O10" s="15">
        <v>0.26</v>
      </c>
      <c r="P10" s="15">
        <v>0.26</v>
      </c>
      <c r="Q10" s="15">
        <v>0.26</v>
      </c>
      <c r="R10" s="15">
        <v>0.52</v>
      </c>
      <c r="S10" s="15">
        <v>0.26</v>
      </c>
      <c r="T10" s="15">
        <v>0.26</v>
      </c>
      <c r="U10" s="15">
        <v>0.52</v>
      </c>
      <c r="V10" s="15">
        <v>0.26</v>
      </c>
      <c r="W10" s="15">
        <v>0.26</v>
      </c>
      <c r="X10" s="15">
        <v>0.26</v>
      </c>
      <c r="Y10" s="15">
        <v>0.26</v>
      </c>
      <c r="Z10" s="19">
        <f t="shared" si="0"/>
        <v>7.799999999999997</v>
      </c>
    </row>
    <row r="11" spans="1:26" s="16" customFormat="1" ht="13.5" thickBot="1">
      <c r="A11" s="14">
        <v>42590</v>
      </c>
      <c r="B11" s="15">
        <v>0.52</v>
      </c>
      <c r="C11" s="15">
        <v>0.26</v>
      </c>
      <c r="D11" s="15">
        <v>0.26</v>
      </c>
      <c r="E11" s="15">
        <v>0.52</v>
      </c>
      <c r="F11" s="15">
        <v>0.26</v>
      </c>
      <c r="G11" s="15">
        <v>0.26</v>
      </c>
      <c r="H11" s="15">
        <v>0.52</v>
      </c>
      <c r="I11" s="15">
        <v>0.26</v>
      </c>
      <c r="J11" s="15">
        <v>0.26</v>
      </c>
      <c r="K11" s="15">
        <v>0.26</v>
      </c>
      <c r="L11" s="15">
        <v>0.26</v>
      </c>
      <c r="M11" s="15">
        <v>0.52</v>
      </c>
      <c r="N11" s="15">
        <v>0.26</v>
      </c>
      <c r="O11" s="15">
        <v>0.26</v>
      </c>
      <c r="P11" s="15">
        <v>0.26</v>
      </c>
      <c r="Q11" s="15">
        <v>0.52</v>
      </c>
      <c r="R11" s="15">
        <v>0.26</v>
      </c>
      <c r="S11" s="15">
        <v>0.26</v>
      </c>
      <c r="T11" s="15">
        <v>0.52</v>
      </c>
      <c r="U11" s="15">
        <v>0.26</v>
      </c>
      <c r="V11" s="15">
        <v>0.26</v>
      </c>
      <c r="W11" s="15">
        <v>0.26</v>
      </c>
      <c r="X11" s="15">
        <v>0.26</v>
      </c>
      <c r="Y11" s="15">
        <v>0.52</v>
      </c>
      <c r="Z11" s="19">
        <f t="shared" si="0"/>
        <v>8.059999999999997</v>
      </c>
    </row>
    <row r="12" spans="1:26" s="16" customFormat="1" ht="13.5" thickBot="1">
      <c r="A12" s="14">
        <v>42591</v>
      </c>
      <c r="B12" s="15">
        <v>0.26</v>
      </c>
      <c r="C12" s="15">
        <v>0.26</v>
      </c>
      <c r="D12" s="15">
        <v>0.52</v>
      </c>
      <c r="E12" s="15">
        <v>0.26</v>
      </c>
      <c r="F12" s="15">
        <v>0.26</v>
      </c>
      <c r="G12" s="15">
        <v>0.26</v>
      </c>
      <c r="H12" s="15">
        <v>0.52</v>
      </c>
      <c r="I12" s="15">
        <v>0.26</v>
      </c>
      <c r="J12" s="15">
        <v>0.26</v>
      </c>
      <c r="K12" s="15">
        <v>0.26</v>
      </c>
      <c r="L12" s="15">
        <v>0.52</v>
      </c>
      <c r="M12" s="15">
        <v>0.26</v>
      </c>
      <c r="N12" s="15">
        <v>0.26</v>
      </c>
      <c r="O12" s="15">
        <v>0.26</v>
      </c>
      <c r="P12" s="15">
        <v>0.52</v>
      </c>
      <c r="Q12" s="15">
        <v>0.26</v>
      </c>
      <c r="R12" s="15">
        <v>0.26</v>
      </c>
      <c r="S12" s="15">
        <v>0.26</v>
      </c>
      <c r="T12" s="15">
        <v>0.52</v>
      </c>
      <c r="U12" s="15">
        <v>0.26</v>
      </c>
      <c r="V12" s="15">
        <v>0.26</v>
      </c>
      <c r="W12" s="15">
        <v>0.26</v>
      </c>
      <c r="X12" s="15">
        <v>0.52</v>
      </c>
      <c r="Y12" s="15">
        <v>0.26</v>
      </c>
      <c r="Z12" s="19">
        <f t="shared" si="0"/>
        <v>7.799999999999997</v>
      </c>
    </row>
    <row r="13" spans="1:26" s="16" customFormat="1" ht="13.5" thickBot="1">
      <c r="A13" s="14">
        <v>42592</v>
      </c>
      <c r="B13" s="15">
        <v>0.26</v>
      </c>
      <c r="C13" s="15">
        <v>0.52</v>
      </c>
      <c r="D13" s="15">
        <v>0.26</v>
      </c>
      <c r="E13" s="15">
        <v>0.26</v>
      </c>
      <c r="F13" s="15">
        <v>0.26</v>
      </c>
      <c r="G13" s="15">
        <v>0.52</v>
      </c>
      <c r="H13" s="15">
        <v>0.26</v>
      </c>
      <c r="I13" s="15">
        <v>0.26</v>
      </c>
      <c r="J13" s="15">
        <v>0.26</v>
      </c>
      <c r="K13" s="15">
        <v>0.52</v>
      </c>
      <c r="L13" s="15">
        <v>0.26</v>
      </c>
      <c r="M13" s="15">
        <v>0.26</v>
      </c>
      <c r="N13" s="15">
        <v>0.26</v>
      </c>
      <c r="O13" s="15">
        <v>0.52</v>
      </c>
      <c r="P13" s="15">
        <v>0.26</v>
      </c>
      <c r="Q13" s="15">
        <v>0.26</v>
      </c>
      <c r="R13" s="15">
        <v>0.26</v>
      </c>
      <c r="S13" s="15">
        <v>0.52</v>
      </c>
      <c r="T13" s="15">
        <v>0.26</v>
      </c>
      <c r="U13" s="15">
        <v>0.26</v>
      </c>
      <c r="V13" s="15">
        <v>0.26</v>
      </c>
      <c r="W13" s="15">
        <v>0.52</v>
      </c>
      <c r="X13" s="15">
        <v>0.26</v>
      </c>
      <c r="Y13" s="15">
        <v>0.26</v>
      </c>
      <c r="Z13" s="19">
        <f t="shared" si="0"/>
        <v>7.799999999999997</v>
      </c>
    </row>
    <row r="14" spans="1:26" s="16" customFormat="1" ht="13.5" thickBot="1">
      <c r="A14" s="14">
        <v>42593</v>
      </c>
      <c r="B14" s="15">
        <v>0.52</v>
      </c>
      <c r="C14" s="15">
        <v>0.26</v>
      </c>
      <c r="D14" s="15">
        <v>0.26</v>
      </c>
      <c r="E14" s="15">
        <v>0.26</v>
      </c>
      <c r="F14" s="15">
        <v>0.26</v>
      </c>
      <c r="G14" s="15">
        <v>0.52</v>
      </c>
      <c r="H14" s="15">
        <v>0.26</v>
      </c>
      <c r="I14" s="15">
        <v>0.26</v>
      </c>
      <c r="J14" s="15">
        <v>0.52</v>
      </c>
      <c r="K14" s="15">
        <v>0.26</v>
      </c>
      <c r="L14" s="15">
        <v>0.26</v>
      </c>
      <c r="M14" s="15">
        <v>0.26</v>
      </c>
      <c r="N14" s="15">
        <v>0.52</v>
      </c>
      <c r="O14" s="15">
        <v>0.26</v>
      </c>
      <c r="P14" s="15">
        <v>0.26</v>
      </c>
      <c r="Q14" s="15">
        <v>0.26</v>
      </c>
      <c r="R14" s="15">
        <v>1.04</v>
      </c>
      <c r="S14" s="15">
        <v>0.26</v>
      </c>
      <c r="T14" s="15">
        <v>0.26</v>
      </c>
      <c r="U14" s="15">
        <v>0.52</v>
      </c>
      <c r="V14" s="15">
        <v>0.26</v>
      </c>
      <c r="W14" s="15">
        <v>0.26</v>
      </c>
      <c r="X14" s="15">
        <v>0.26</v>
      </c>
      <c r="Y14" s="15">
        <v>0.26</v>
      </c>
      <c r="Z14" s="19">
        <f t="shared" si="0"/>
        <v>8.319999999999999</v>
      </c>
    </row>
    <row r="15" spans="1:26" s="16" customFormat="1" ht="13.5" thickBot="1">
      <c r="A15" s="14">
        <v>42594</v>
      </c>
      <c r="B15" s="15">
        <v>0.52</v>
      </c>
      <c r="C15" s="15">
        <v>0.26</v>
      </c>
      <c r="D15" s="15">
        <v>0.26</v>
      </c>
      <c r="E15" s="15">
        <v>0.26</v>
      </c>
      <c r="F15" s="15">
        <v>0.52</v>
      </c>
      <c r="G15" s="15">
        <v>0.26</v>
      </c>
      <c r="H15" s="15">
        <v>0.26</v>
      </c>
      <c r="I15" s="15">
        <v>0.26</v>
      </c>
      <c r="J15" s="15">
        <v>0.52</v>
      </c>
      <c r="K15" s="15">
        <v>0.26</v>
      </c>
      <c r="L15" s="15">
        <v>0.26</v>
      </c>
      <c r="M15" s="15">
        <v>0.26</v>
      </c>
      <c r="N15" s="15">
        <v>0.52</v>
      </c>
      <c r="O15" s="15">
        <v>0.26</v>
      </c>
      <c r="P15" s="15">
        <v>0.26</v>
      </c>
      <c r="Q15" s="15">
        <v>0.26</v>
      </c>
      <c r="R15" s="15">
        <v>0.52</v>
      </c>
      <c r="S15" s="15">
        <v>0.26</v>
      </c>
      <c r="T15" s="15">
        <v>0.26</v>
      </c>
      <c r="U15" s="15">
        <v>0.26</v>
      </c>
      <c r="V15" s="15">
        <v>0.52</v>
      </c>
      <c r="W15" s="15">
        <v>0.26</v>
      </c>
      <c r="X15" s="15">
        <v>0.26</v>
      </c>
      <c r="Y15" s="15">
        <v>0.26</v>
      </c>
      <c r="Z15" s="19">
        <f t="shared" si="0"/>
        <v>7.799999999999997</v>
      </c>
    </row>
    <row r="16" spans="1:26" s="16" customFormat="1" ht="13.5" thickBot="1">
      <c r="A16" s="14">
        <v>42595</v>
      </c>
      <c r="B16" s="15">
        <v>0.52</v>
      </c>
      <c r="C16" s="15">
        <v>0.26</v>
      </c>
      <c r="D16" s="15">
        <v>0.26</v>
      </c>
      <c r="E16" s="15">
        <v>0.26</v>
      </c>
      <c r="F16" s="15">
        <v>0.52</v>
      </c>
      <c r="G16" s="15">
        <v>0.26</v>
      </c>
      <c r="H16" s="15">
        <v>0.26</v>
      </c>
      <c r="I16" s="15">
        <v>0.26</v>
      </c>
      <c r="J16" s="15">
        <v>0.52</v>
      </c>
      <c r="K16" s="15">
        <v>0.26</v>
      </c>
      <c r="L16" s="15">
        <v>0.26</v>
      </c>
      <c r="M16" s="15">
        <v>0.26</v>
      </c>
      <c r="N16" s="15">
        <v>0.52</v>
      </c>
      <c r="O16" s="15">
        <v>0.26</v>
      </c>
      <c r="P16" s="15">
        <v>0.26</v>
      </c>
      <c r="Q16" s="15">
        <v>0.26</v>
      </c>
      <c r="R16" s="15">
        <v>0.52</v>
      </c>
      <c r="S16" s="15">
        <v>0.26</v>
      </c>
      <c r="T16" s="15">
        <v>0.26</v>
      </c>
      <c r="U16" s="15">
        <v>0.26</v>
      </c>
      <c r="V16" s="15">
        <v>0.52</v>
      </c>
      <c r="W16" s="15">
        <v>0.26</v>
      </c>
      <c r="X16" s="15">
        <v>0.26</v>
      </c>
      <c r="Y16" s="15">
        <v>0.26</v>
      </c>
      <c r="Z16" s="19">
        <f t="shared" si="0"/>
        <v>7.799999999999997</v>
      </c>
    </row>
    <row r="17" spans="1:26" s="16" customFormat="1" ht="13.5" thickBot="1">
      <c r="A17" s="14">
        <v>42596</v>
      </c>
      <c r="B17" s="15">
        <v>0.26</v>
      </c>
      <c r="C17" s="15">
        <v>0.52</v>
      </c>
      <c r="D17" s="15">
        <v>0.26</v>
      </c>
      <c r="E17" s="15">
        <v>0.26</v>
      </c>
      <c r="F17" s="15">
        <v>0.52</v>
      </c>
      <c r="G17" s="15">
        <v>0.26</v>
      </c>
      <c r="H17" s="15">
        <v>0.26</v>
      </c>
      <c r="I17" s="15">
        <v>0.26</v>
      </c>
      <c r="J17" s="15">
        <v>0.52</v>
      </c>
      <c r="K17" s="15">
        <v>0.26</v>
      </c>
      <c r="L17" s="15">
        <v>0.26</v>
      </c>
      <c r="M17" s="15">
        <v>0.26</v>
      </c>
      <c r="N17" s="15">
        <v>0.52</v>
      </c>
      <c r="O17" s="15">
        <v>0.26</v>
      </c>
      <c r="P17" s="15">
        <v>0.26</v>
      </c>
      <c r="Q17" s="15">
        <v>0.26</v>
      </c>
      <c r="R17" s="15">
        <v>0.52</v>
      </c>
      <c r="S17" s="15">
        <v>0.26</v>
      </c>
      <c r="T17" s="15">
        <v>0.26</v>
      </c>
      <c r="U17" s="15">
        <v>0.26</v>
      </c>
      <c r="V17" s="15">
        <v>0.52</v>
      </c>
      <c r="W17" s="15">
        <v>0.26</v>
      </c>
      <c r="X17" s="15">
        <v>0.26</v>
      </c>
      <c r="Y17" s="15">
        <v>0.26</v>
      </c>
      <c r="Z17" s="19">
        <f t="shared" si="0"/>
        <v>7.799999999999997</v>
      </c>
    </row>
    <row r="18" spans="1:26" s="16" customFormat="1" ht="13.5" thickBot="1">
      <c r="A18" s="14">
        <v>42597</v>
      </c>
      <c r="B18" s="15">
        <v>0.26</v>
      </c>
      <c r="C18" s="15">
        <v>0.52</v>
      </c>
      <c r="D18" s="15">
        <v>0.26</v>
      </c>
      <c r="E18" s="15">
        <v>0.26</v>
      </c>
      <c r="F18" s="15">
        <v>0.52</v>
      </c>
      <c r="G18" s="15">
        <v>0.26</v>
      </c>
      <c r="H18" s="15">
        <v>0.26</v>
      </c>
      <c r="I18" s="15">
        <v>0.26</v>
      </c>
      <c r="J18" s="15">
        <v>0.52</v>
      </c>
      <c r="K18" s="15">
        <v>0.26</v>
      </c>
      <c r="L18" s="15">
        <v>0.26</v>
      </c>
      <c r="M18" s="15">
        <v>0.26</v>
      </c>
      <c r="N18" s="15">
        <v>0.26</v>
      </c>
      <c r="O18" s="15">
        <v>0.52</v>
      </c>
      <c r="P18" s="15">
        <v>0.26</v>
      </c>
      <c r="Q18" s="15">
        <v>0.26</v>
      </c>
      <c r="R18" s="15">
        <v>0.26</v>
      </c>
      <c r="S18" s="15">
        <v>0.52</v>
      </c>
      <c r="T18" s="15">
        <v>0.26</v>
      </c>
      <c r="U18" s="15">
        <v>0.26</v>
      </c>
      <c r="V18" s="15">
        <v>0.26</v>
      </c>
      <c r="W18" s="15">
        <v>0.52</v>
      </c>
      <c r="X18" s="15">
        <v>0.26</v>
      </c>
      <c r="Y18" s="15">
        <v>0.26</v>
      </c>
      <c r="Z18" s="19">
        <f t="shared" si="0"/>
        <v>7.799999999999997</v>
      </c>
    </row>
    <row r="19" spans="1:26" s="16" customFormat="1" ht="13.5" thickBot="1">
      <c r="A19" s="14">
        <v>42598</v>
      </c>
      <c r="B19" s="15">
        <v>0.26</v>
      </c>
      <c r="C19" s="15">
        <v>0.52</v>
      </c>
      <c r="D19" s="15">
        <v>0.26</v>
      </c>
      <c r="E19" s="15">
        <v>0.26</v>
      </c>
      <c r="F19" s="15">
        <v>0.26</v>
      </c>
      <c r="G19" s="15">
        <v>0.52</v>
      </c>
      <c r="H19" s="15">
        <v>0.26</v>
      </c>
      <c r="I19" s="15">
        <v>0.26</v>
      </c>
      <c r="J19" s="15">
        <v>0.26</v>
      </c>
      <c r="K19" s="15">
        <v>0.52</v>
      </c>
      <c r="L19" s="15">
        <v>0.26</v>
      </c>
      <c r="M19" s="15">
        <v>0.26</v>
      </c>
      <c r="N19" s="15">
        <v>0.26</v>
      </c>
      <c r="O19" s="15">
        <v>0.52</v>
      </c>
      <c r="P19" s="15">
        <v>0.26</v>
      </c>
      <c r="Q19" s="15">
        <v>0.26</v>
      </c>
      <c r="R19" s="15">
        <v>0.26</v>
      </c>
      <c r="S19" s="15">
        <v>0.52</v>
      </c>
      <c r="T19" s="15">
        <v>0.26</v>
      </c>
      <c r="U19" s="15">
        <v>0.26</v>
      </c>
      <c r="V19" s="15">
        <v>0.26</v>
      </c>
      <c r="W19" s="15">
        <v>0.26</v>
      </c>
      <c r="X19" s="15">
        <v>0.52</v>
      </c>
      <c r="Y19" s="15">
        <v>0.26</v>
      </c>
      <c r="Z19" s="19">
        <f t="shared" si="0"/>
        <v>7.799999999999997</v>
      </c>
    </row>
    <row r="20" spans="1:26" s="16" customFormat="1" ht="13.5" thickBot="1">
      <c r="A20" s="14">
        <v>42599</v>
      </c>
      <c r="B20" s="15">
        <v>0.26</v>
      </c>
      <c r="C20" s="15">
        <v>0.52</v>
      </c>
      <c r="D20" s="15">
        <v>0.26</v>
      </c>
      <c r="E20" s="15">
        <v>0.26</v>
      </c>
      <c r="F20" s="15">
        <v>0.26</v>
      </c>
      <c r="G20" s="15">
        <v>0.52</v>
      </c>
      <c r="H20" s="15">
        <v>0.26</v>
      </c>
      <c r="I20" s="15">
        <v>0.26</v>
      </c>
      <c r="J20" s="15">
        <v>0.26</v>
      </c>
      <c r="K20" s="15">
        <v>0.26</v>
      </c>
      <c r="L20" s="15">
        <v>0.52</v>
      </c>
      <c r="M20" s="15">
        <v>0.26</v>
      </c>
      <c r="N20" s="15">
        <v>0.26</v>
      </c>
      <c r="O20" s="15">
        <v>0.26</v>
      </c>
      <c r="P20" s="15">
        <v>0.52</v>
      </c>
      <c r="Q20" s="15">
        <v>0.26</v>
      </c>
      <c r="R20" s="15">
        <v>0.26</v>
      </c>
      <c r="S20" s="15">
        <v>0.26</v>
      </c>
      <c r="T20" s="15">
        <v>0.52</v>
      </c>
      <c r="U20" s="15">
        <v>0.26</v>
      </c>
      <c r="V20" s="15">
        <v>0.26</v>
      </c>
      <c r="W20" s="15">
        <v>0.26</v>
      </c>
      <c r="X20" s="15">
        <v>0.52</v>
      </c>
      <c r="Y20" s="15">
        <v>0.26</v>
      </c>
      <c r="Z20" s="19">
        <f t="shared" si="0"/>
        <v>7.799999999999997</v>
      </c>
    </row>
    <row r="21" spans="1:26" s="16" customFormat="1" ht="13.5" thickBot="1">
      <c r="A21" s="14">
        <v>42600</v>
      </c>
      <c r="B21" s="15">
        <v>0.26</v>
      </c>
      <c r="C21" s="15">
        <v>0.26</v>
      </c>
      <c r="D21" s="15">
        <v>0.52</v>
      </c>
      <c r="E21" s="15">
        <v>0.26</v>
      </c>
      <c r="F21" s="15">
        <v>0.26</v>
      </c>
      <c r="G21" s="15">
        <v>0.26</v>
      </c>
      <c r="H21" s="15">
        <v>0.52</v>
      </c>
      <c r="I21" s="15">
        <v>0.26</v>
      </c>
      <c r="J21" s="15">
        <v>0.26</v>
      </c>
      <c r="K21" s="15">
        <v>0.26</v>
      </c>
      <c r="L21" s="15">
        <v>0.26</v>
      </c>
      <c r="M21" s="15">
        <v>0.52</v>
      </c>
      <c r="N21" s="15">
        <v>0.26</v>
      </c>
      <c r="O21" s="15">
        <v>0.26</v>
      </c>
      <c r="P21" s="15">
        <v>0.26</v>
      </c>
      <c r="Q21" s="15">
        <v>1.04</v>
      </c>
      <c r="R21" s="15">
        <v>0.26</v>
      </c>
      <c r="S21" s="15">
        <v>0.26</v>
      </c>
      <c r="T21" s="15">
        <v>0.26</v>
      </c>
      <c r="U21" s="15">
        <v>0.26</v>
      </c>
      <c r="V21" s="15">
        <v>0.52</v>
      </c>
      <c r="W21" s="15">
        <v>0.26</v>
      </c>
      <c r="X21" s="15">
        <v>0.26</v>
      </c>
      <c r="Y21" s="15">
        <v>0.26</v>
      </c>
      <c r="Z21" s="19">
        <f t="shared" si="0"/>
        <v>8.059999999999997</v>
      </c>
    </row>
    <row r="22" spans="1:26" s="16" customFormat="1" ht="13.5" thickBot="1">
      <c r="A22" s="14">
        <v>42601</v>
      </c>
      <c r="B22" s="15">
        <v>0.52</v>
      </c>
      <c r="C22" s="15">
        <v>0.26</v>
      </c>
      <c r="D22" s="15">
        <v>0.26</v>
      </c>
      <c r="E22" s="15">
        <v>0.26</v>
      </c>
      <c r="F22" s="15">
        <v>0.52</v>
      </c>
      <c r="G22" s="15">
        <v>0.26</v>
      </c>
      <c r="H22" s="15">
        <v>0.26</v>
      </c>
      <c r="I22" s="15">
        <v>0.26</v>
      </c>
      <c r="J22" s="15">
        <v>0.26</v>
      </c>
      <c r="K22" s="15">
        <v>0.52</v>
      </c>
      <c r="L22" s="15">
        <v>0.26</v>
      </c>
      <c r="M22" s="15">
        <v>0.26</v>
      </c>
      <c r="N22" s="15">
        <v>0.26</v>
      </c>
      <c r="O22" s="15">
        <v>0.52</v>
      </c>
      <c r="P22" s="15">
        <v>0.26</v>
      </c>
      <c r="Q22" s="15">
        <v>0.26</v>
      </c>
      <c r="R22" s="15">
        <v>0.26</v>
      </c>
      <c r="S22" s="15">
        <v>0.52</v>
      </c>
      <c r="T22" s="15">
        <v>0.26</v>
      </c>
      <c r="U22" s="15">
        <v>0.26</v>
      </c>
      <c r="V22" s="15">
        <v>0.26</v>
      </c>
      <c r="W22" s="15">
        <v>0.26</v>
      </c>
      <c r="X22" s="15">
        <v>0.52</v>
      </c>
      <c r="Y22" s="15">
        <v>0.26</v>
      </c>
      <c r="Z22" s="19">
        <f t="shared" si="0"/>
        <v>7.799999999999997</v>
      </c>
    </row>
    <row r="23" spans="1:26" s="16" customFormat="1" ht="13.5" thickBot="1">
      <c r="A23" s="14">
        <v>42602</v>
      </c>
      <c r="B23" s="15">
        <v>0.26</v>
      </c>
      <c r="C23" s="15">
        <v>0.26</v>
      </c>
      <c r="D23" s="15">
        <v>0.52</v>
      </c>
      <c r="E23" s="15">
        <v>0.26</v>
      </c>
      <c r="F23" s="15">
        <v>0.26</v>
      </c>
      <c r="G23" s="15">
        <v>0.52</v>
      </c>
      <c r="H23" s="15">
        <v>0.26</v>
      </c>
      <c r="I23" s="15">
        <v>0.26</v>
      </c>
      <c r="J23" s="15">
        <v>0.26</v>
      </c>
      <c r="K23" s="15">
        <v>0.26</v>
      </c>
      <c r="L23" s="15">
        <v>0.52</v>
      </c>
      <c r="M23" s="15">
        <v>0.26</v>
      </c>
      <c r="N23" s="15">
        <v>0.26</v>
      </c>
      <c r="O23" s="15">
        <v>0.78</v>
      </c>
      <c r="P23" s="15">
        <v>0.26</v>
      </c>
      <c r="Q23" s="15">
        <v>0.26</v>
      </c>
      <c r="R23" s="15">
        <v>0.52</v>
      </c>
      <c r="S23" s="15">
        <v>0.26</v>
      </c>
      <c r="T23" s="15">
        <v>0.26</v>
      </c>
      <c r="U23" s="15">
        <v>0.26</v>
      </c>
      <c r="V23" s="15">
        <v>0.52</v>
      </c>
      <c r="W23" s="15">
        <v>0.26</v>
      </c>
      <c r="X23" s="15">
        <v>0.26</v>
      </c>
      <c r="Y23" s="15">
        <v>0.26</v>
      </c>
      <c r="Z23" s="19">
        <f t="shared" si="0"/>
        <v>8.059999999999997</v>
      </c>
    </row>
    <row r="24" spans="1:26" s="16" customFormat="1" ht="13.5" thickBot="1">
      <c r="A24" s="14">
        <v>42603</v>
      </c>
      <c r="B24" s="15">
        <v>0.26</v>
      </c>
      <c r="C24" s="15">
        <v>0.52</v>
      </c>
      <c r="D24" s="15">
        <v>0.26</v>
      </c>
      <c r="E24" s="15">
        <v>0.26</v>
      </c>
      <c r="F24" s="15">
        <v>0.26</v>
      </c>
      <c r="G24" s="15">
        <v>0.52</v>
      </c>
      <c r="H24" s="15">
        <v>0.26</v>
      </c>
      <c r="I24" s="15">
        <v>0.26</v>
      </c>
      <c r="J24" s="15">
        <v>0.52</v>
      </c>
      <c r="K24" s="15">
        <v>0.26</v>
      </c>
      <c r="L24" s="15">
        <v>0.26</v>
      </c>
      <c r="M24" s="15">
        <v>0.26</v>
      </c>
      <c r="N24" s="15">
        <v>0.26</v>
      </c>
      <c r="O24" s="15">
        <v>0.52</v>
      </c>
      <c r="P24" s="15">
        <v>0.26</v>
      </c>
      <c r="Q24" s="15">
        <v>0.26</v>
      </c>
      <c r="R24" s="15">
        <v>0.26</v>
      </c>
      <c r="S24" s="15">
        <v>0.26</v>
      </c>
      <c r="T24" s="15">
        <v>0.52</v>
      </c>
      <c r="U24" s="15">
        <v>0.26</v>
      </c>
      <c r="V24" s="15">
        <v>0.26</v>
      </c>
      <c r="W24" s="15">
        <v>0.26</v>
      </c>
      <c r="X24" s="15">
        <v>0.52</v>
      </c>
      <c r="Y24" s="15">
        <v>0.26</v>
      </c>
      <c r="Z24" s="19">
        <f t="shared" si="0"/>
        <v>7.799999999999997</v>
      </c>
    </row>
    <row r="25" spans="1:26" s="16" customFormat="1" ht="13.5" thickBot="1">
      <c r="A25" s="14">
        <v>42604</v>
      </c>
      <c r="B25" s="15">
        <v>0.26</v>
      </c>
      <c r="C25" s="15">
        <v>0.26</v>
      </c>
      <c r="D25" s="15">
        <v>0.26</v>
      </c>
      <c r="E25" s="15">
        <v>0.52</v>
      </c>
      <c r="F25" s="15">
        <v>0.26</v>
      </c>
      <c r="G25" s="15">
        <v>0.26</v>
      </c>
      <c r="H25" s="15">
        <v>0.26</v>
      </c>
      <c r="I25" s="15">
        <v>0.52</v>
      </c>
      <c r="J25" s="15">
        <v>0.26</v>
      </c>
      <c r="K25" s="15">
        <v>0.26</v>
      </c>
      <c r="L25" s="15">
        <v>0.26</v>
      </c>
      <c r="M25" s="15">
        <v>0.52</v>
      </c>
      <c r="N25" s="15">
        <v>0.26</v>
      </c>
      <c r="O25" s="15">
        <v>0.26</v>
      </c>
      <c r="P25" s="15">
        <v>0.26</v>
      </c>
      <c r="Q25" s="15">
        <v>0.26</v>
      </c>
      <c r="R25" s="15">
        <v>0.26</v>
      </c>
      <c r="S25" s="15">
        <v>0.52</v>
      </c>
      <c r="T25" s="15">
        <v>0.26</v>
      </c>
      <c r="U25" s="15">
        <v>0.26</v>
      </c>
      <c r="V25" s="15">
        <v>0.26</v>
      </c>
      <c r="W25" s="15">
        <v>0.52</v>
      </c>
      <c r="X25" s="15">
        <v>0.26</v>
      </c>
      <c r="Y25" s="15">
        <v>0.26</v>
      </c>
      <c r="Z25" s="19">
        <f t="shared" si="0"/>
        <v>7.539999999999997</v>
      </c>
    </row>
    <row r="26" spans="1:26" s="16" customFormat="1" ht="13.5" thickBot="1">
      <c r="A26" s="14">
        <v>42605</v>
      </c>
      <c r="B26" s="15">
        <v>0.26</v>
      </c>
      <c r="C26" s="15">
        <v>0.52</v>
      </c>
      <c r="D26" s="15">
        <v>0.26</v>
      </c>
      <c r="E26" s="15">
        <v>0.26</v>
      </c>
      <c r="F26" s="15">
        <v>0.26</v>
      </c>
      <c r="G26" s="15">
        <v>0.26</v>
      </c>
      <c r="H26" s="15">
        <v>0.52</v>
      </c>
      <c r="I26" s="15">
        <v>0.26</v>
      </c>
      <c r="J26" s="15">
        <v>0.26</v>
      </c>
      <c r="K26" s="15">
        <v>0.26</v>
      </c>
      <c r="L26" s="15">
        <v>0.52</v>
      </c>
      <c r="M26" s="15">
        <v>0.26</v>
      </c>
      <c r="N26" s="15">
        <v>0.26</v>
      </c>
      <c r="O26" s="15">
        <v>0.26</v>
      </c>
      <c r="P26" s="15">
        <v>0.26</v>
      </c>
      <c r="Q26" s="15">
        <v>0.52</v>
      </c>
      <c r="R26" s="15">
        <v>0.26</v>
      </c>
      <c r="S26" s="15">
        <v>0.26</v>
      </c>
      <c r="T26" s="15">
        <v>0.26</v>
      </c>
      <c r="U26" s="15">
        <v>0.52</v>
      </c>
      <c r="V26" s="15">
        <v>0.26</v>
      </c>
      <c r="W26" s="15">
        <v>0.26</v>
      </c>
      <c r="X26" s="15">
        <v>0.26</v>
      </c>
      <c r="Y26" s="15">
        <v>0.52</v>
      </c>
      <c r="Z26" s="19">
        <f t="shared" si="0"/>
        <v>7.799999999999997</v>
      </c>
    </row>
    <row r="27" spans="1:26" s="16" customFormat="1" ht="13.5" thickBot="1">
      <c r="A27" s="14">
        <v>42606</v>
      </c>
      <c r="B27" s="15">
        <v>0.26</v>
      </c>
      <c r="C27" s="15">
        <v>0.26</v>
      </c>
      <c r="D27" s="15">
        <v>0.26</v>
      </c>
      <c r="E27" s="15">
        <v>0.26</v>
      </c>
      <c r="F27" s="15">
        <v>0.52</v>
      </c>
      <c r="G27" s="15">
        <v>0.26</v>
      </c>
      <c r="H27" s="15">
        <v>0.26</v>
      </c>
      <c r="I27" s="15">
        <v>0.26</v>
      </c>
      <c r="J27" s="15">
        <v>0.52</v>
      </c>
      <c r="K27" s="15">
        <v>0.26</v>
      </c>
      <c r="L27" s="15">
        <v>0.26</v>
      </c>
      <c r="M27" s="15">
        <v>0.26</v>
      </c>
      <c r="N27" s="15">
        <v>0.52</v>
      </c>
      <c r="O27" s="15">
        <v>0.26</v>
      </c>
      <c r="P27" s="15">
        <v>0.26</v>
      </c>
      <c r="Q27" s="15">
        <v>0.26</v>
      </c>
      <c r="R27" s="15">
        <v>0.26</v>
      </c>
      <c r="S27" s="15">
        <v>0.52</v>
      </c>
      <c r="T27" s="15">
        <v>0.26</v>
      </c>
      <c r="U27" s="15">
        <v>0.26</v>
      </c>
      <c r="V27" s="15">
        <v>0.26</v>
      </c>
      <c r="W27" s="15">
        <v>0.52</v>
      </c>
      <c r="X27" s="15">
        <v>0.26</v>
      </c>
      <c r="Y27" s="15">
        <v>0.26</v>
      </c>
      <c r="Z27" s="19">
        <f t="shared" si="0"/>
        <v>7.539999999999997</v>
      </c>
    </row>
    <row r="28" spans="1:26" s="16" customFormat="1" ht="13.5" thickBot="1">
      <c r="A28" s="14">
        <v>42607</v>
      </c>
      <c r="B28" s="15">
        <v>0.26</v>
      </c>
      <c r="C28" s="15">
        <v>0.26</v>
      </c>
      <c r="D28" s="15">
        <v>0.52</v>
      </c>
      <c r="E28" s="15">
        <v>0.26</v>
      </c>
      <c r="F28" s="15">
        <v>0.26</v>
      </c>
      <c r="G28" s="15">
        <v>0.26</v>
      </c>
      <c r="H28" s="15">
        <v>0.52</v>
      </c>
      <c r="I28" s="15">
        <v>0.26</v>
      </c>
      <c r="J28" s="15">
        <v>0.26</v>
      </c>
      <c r="K28" s="15">
        <v>0.26</v>
      </c>
      <c r="L28" s="15">
        <v>0.52</v>
      </c>
      <c r="M28" s="15">
        <v>0.26</v>
      </c>
      <c r="N28" s="15">
        <v>0.26</v>
      </c>
      <c r="O28" s="15">
        <v>0.26</v>
      </c>
      <c r="P28" s="15">
        <v>1.04</v>
      </c>
      <c r="Q28" s="15">
        <v>0.26</v>
      </c>
      <c r="R28" s="15">
        <v>0.52</v>
      </c>
      <c r="S28" s="15">
        <v>0.26</v>
      </c>
      <c r="T28" s="15">
        <v>0.26</v>
      </c>
      <c r="U28" s="15">
        <v>0.26</v>
      </c>
      <c r="V28" s="15">
        <v>0.52</v>
      </c>
      <c r="W28" s="15">
        <v>0.26</v>
      </c>
      <c r="X28" s="15">
        <v>0.26</v>
      </c>
      <c r="Y28" s="15">
        <v>0.26</v>
      </c>
      <c r="Z28" s="19">
        <f t="shared" si="0"/>
        <v>8.319999999999997</v>
      </c>
    </row>
    <row r="29" spans="1:26" s="16" customFormat="1" ht="13.5" thickBot="1">
      <c r="A29" s="14">
        <v>42608</v>
      </c>
      <c r="B29" s="15">
        <v>0.26</v>
      </c>
      <c r="C29" s="15">
        <v>0.52</v>
      </c>
      <c r="D29" s="15">
        <v>0.26</v>
      </c>
      <c r="E29" s="15">
        <v>0.26</v>
      </c>
      <c r="F29" s="15">
        <v>0.26</v>
      </c>
      <c r="G29" s="15">
        <v>0.52</v>
      </c>
      <c r="H29" s="15">
        <v>0.26</v>
      </c>
      <c r="I29" s="15">
        <v>0.26</v>
      </c>
      <c r="J29" s="15">
        <v>0.26</v>
      </c>
      <c r="K29" s="15">
        <v>0.52</v>
      </c>
      <c r="L29" s="15">
        <v>0.26</v>
      </c>
      <c r="M29" s="15">
        <v>0.26</v>
      </c>
      <c r="N29" s="15">
        <v>0.26</v>
      </c>
      <c r="O29" s="15">
        <v>0.26</v>
      </c>
      <c r="P29" s="15">
        <v>0.52</v>
      </c>
      <c r="Q29" s="15">
        <v>0.26</v>
      </c>
      <c r="R29" s="15">
        <v>0.26</v>
      </c>
      <c r="S29" s="15">
        <v>0.26</v>
      </c>
      <c r="T29" s="15">
        <v>0.52</v>
      </c>
      <c r="U29" s="15">
        <v>0.26</v>
      </c>
      <c r="V29" s="15">
        <v>0.26</v>
      </c>
      <c r="W29" s="15">
        <v>0.26</v>
      </c>
      <c r="X29" s="15">
        <v>0.52</v>
      </c>
      <c r="Y29" s="15">
        <v>0.26</v>
      </c>
      <c r="Z29" s="19">
        <f t="shared" si="0"/>
        <v>7.799999999999997</v>
      </c>
    </row>
    <row r="30" spans="1:26" s="16" customFormat="1" ht="13.5" thickBot="1">
      <c r="A30" s="14">
        <v>42609</v>
      </c>
      <c r="B30" s="15">
        <v>0.26</v>
      </c>
      <c r="C30" s="15">
        <v>0.26</v>
      </c>
      <c r="D30" s="15">
        <v>0.26</v>
      </c>
      <c r="E30" s="15">
        <v>0.52</v>
      </c>
      <c r="F30" s="15">
        <v>0.26</v>
      </c>
      <c r="G30" s="15">
        <v>0.26</v>
      </c>
      <c r="H30" s="15">
        <v>0.26</v>
      </c>
      <c r="I30" s="15">
        <v>0.52</v>
      </c>
      <c r="J30" s="15">
        <v>0.26</v>
      </c>
      <c r="K30" s="15">
        <v>0.26</v>
      </c>
      <c r="L30" s="15">
        <v>0.26</v>
      </c>
      <c r="M30" s="15">
        <v>0.52</v>
      </c>
      <c r="N30" s="15">
        <v>0.26</v>
      </c>
      <c r="O30" s="15">
        <v>0.26</v>
      </c>
      <c r="P30" s="15">
        <v>0.26</v>
      </c>
      <c r="Q30" s="15">
        <v>0.26</v>
      </c>
      <c r="R30" s="15">
        <v>0.52</v>
      </c>
      <c r="S30" s="15">
        <v>0.26</v>
      </c>
      <c r="T30" s="15">
        <v>0.26</v>
      </c>
      <c r="U30" s="15">
        <v>0.52</v>
      </c>
      <c r="V30" s="15">
        <v>0.26</v>
      </c>
      <c r="W30" s="15">
        <v>0.26</v>
      </c>
      <c r="X30" s="15">
        <v>0.26</v>
      </c>
      <c r="Y30" s="15">
        <v>0.26</v>
      </c>
      <c r="Z30" s="19">
        <f t="shared" si="0"/>
        <v>7.539999999999997</v>
      </c>
    </row>
    <row r="31" spans="1:26" s="16" customFormat="1" ht="13.5" thickBot="1">
      <c r="A31" s="14">
        <v>42610</v>
      </c>
      <c r="B31" s="15">
        <v>0.52</v>
      </c>
      <c r="C31" s="15">
        <v>0.26</v>
      </c>
      <c r="D31" s="15">
        <v>0.26</v>
      </c>
      <c r="E31" s="15">
        <v>0.26</v>
      </c>
      <c r="F31" s="15">
        <v>0.52</v>
      </c>
      <c r="G31" s="15">
        <v>0.26</v>
      </c>
      <c r="H31" s="15">
        <v>0.26</v>
      </c>
      <c r="I31" s="15">
        <v>0.26</v>
      </c>
      <c r="J31" s="15">
        <v>0.26</v>
      </c>
      <c r="K31" s="15">
        <v>0.52</v>
      </c>
      <c r="L31" s="15">
        <v>0.26</v>
      </c>
      <c r="M31" s="15">
        <v>0.26</v>
      </c>
      <c r="N31" s="15">
        <v>0.26</v>
      </c>
      <c r="O31" s="15">
        <v>0.52</v>
      </c>
      <c r="P31" s="15">
        <v>0.26</v>
      </c>
      <c r="Q31" s="15">
        <v>0.26</v>
      </c>
      <c r="R31" s="15">
        <v>0.26</v>
      </c>
      <c r="S31" s="15">
        <v>0.52</v>
      </c>
      <c r="T31" s="15">
        <v>0.26</v>
      </c>
      <c r="U31" s="15">
        <v>0.26</v>
      </c>
      <c r="V31" s="15">
        <v>0.26</v>
      </c>
      <c r="W31" s="15">
        <v>0.26</v>
      </c>
      <c r="X31" s="15">
        <v>0.52</v>
      </c>
      <c r="Y31" s="15">
        <v>0.26</v>
      </c>
      <c r="Z31" s="19">
        <f t="shared" si="0"/>
        <v>7.799999999999997</v>
      </c>
    </row>
    <row r="32" spans="1:26" s="16" customFormat="1" ht="13.5" thickBot="1">
      <c r="A32" s="14">
        <v>42611</v>
      </c>
      <c r="B32" s="15">
        <v>0.26</v>
      </c>
      <c r="C32" s="15">
        <v>0.26</v>
      </c>
      <c r="D32" s="15">
        <v>0.52</v>
      </c>
      <c r="E32" s="15">
        <v>0.26</v>
      </c>
      <c r="F32" s="15">
        <v>0.26</v>
      </c>
      <c r="G32" s="15">
        <v>0.26</v>
      </c>
      <c r="H32" s="15">
        <v>0.52</v>
      </c>
      <c r="I32" s="15">
        <v>0.26</v>
      </c>
      <c r="J32" s="15">
        <v>0.26</v>
      </c>
      <c r="K32" s="15">
        <v>0.26</v>
      </c>
      <c r="L32" s="15">
        <v>0.52</v>
      </c>
      <c r="M32" s="15">
        <v>0.26</v>
      </c>
      <c r="N32" s="15">
        <v>0.26</v>
      </c>
      <c r="O32" s="15">
        <v>0.52</v>
      </c>
      <c r="P32" s="15">
        <v>0.26</v>
      </c>
      <c r="Q32" s="15">
        <v>0.26</v>
      </c>
      <c r="R32" s="15">
        <v>0.52</v>
      </c>
      <c r="S32" s="15">
        <v>0.26</v>
      </c>
      <c r="T32" s="15">
        <v>0.26</v>
      </c>
      <c r="U32" s="15">
        <v>0.52</v>
      </c>
      <c r="V32" s="15">
        <v>0.26</v>
      </c>
      <c r="W32" s="15">
        <v>0.26</v>
      </c>
      <c r="X32" s="15">
        <v>0.52</v>
      </c>
      <c r="Y32" s="15">
        <v>0.26</v>
      </c>
      <c r="Z32" s="19">
        <f t="shared" si="0"/>
        <v>8.059999999999997</v>
      </c>
    </row>
    <row r="33" spans="1:26" s="16" customFormat="1" ht="13.5" thickBot="1">
      <c r="A33" s="14">
        <v>42612</v>
      </c>
      <c r="B33" s="15">
        <v>0.26</v>
      </c>
      <c r="C33" s="15">
        <v>0.52</v>
      </c>
      <c r="D33" s="15">
        <v>0.26</v>
      </c>
      <c r="E33" s="15">
        <v>0.26</v>
      </c>
      <c r="F33" s="15">
        <v>0.52</v>
      </c>
      <c r="G33" s="15">
        <v>0.26</v>
      </c>
      <c r="H33" s="15">
        <v>0.26</v>
      </c>
      <c r="I33" s="15">
        <v>0.52</v>
      </c>
      <c r="J33" s="15">
        <v>0.26</v>
      </c>
      <c r="K33" s="15">
        <v>0.26</v>
      </c>
      <c r="L33" s="15">
        <v>0.26</v>
      </c>
      <c r="M33" s="15">
        <v>0.52</v>
      </c>
      <c r="N33" s="15">
        <v>0.26</v>
      </c>
      <c r="O33" s="15">
        <v>0.52</v>
      </c>
      <c r="P33" s="15">
        <v>0.26</v>
      </c>
      <c r="Q33" s="15">
        <v>0.26</v>
      </c>
      <c r="R33" s="15">
        <v>0.26</v>
      </c>
      <c r="S33" s="15">
        <v>0.52</v>
      </c>
      <c r="T33" s="15">
        <v>0.26</v>
      </c>
      <c r="U33" s="15">
        <v>0.52</v>
      </c>
      <c r="V33" s="15">
        <v>0.26</v>
      </c>
      <c r="W33" s="15">
        <v>0.26</v>
      </c>
      <c r="X33" s="15">
        <v>0.26</v>
      </c>
      <c r="Y33" s="15">
        <v>0.52</v>
      </c>
      <c r="Z33" s="19">
        <f t="shared" si="0"/>
        <v>8.319999999999997</v>
      </c>
    </row>
    <row r="34" spans="1:26" s="16" customFormat="1" ht="13.5" thickBot="1">
      <c r="A34" s="14">
        <v>42613</v>
      </c>
      <c r="B34" s="15">
        <v>0.26</v>
      </c>
      <c r="C34" s="15">
        <v>0.26</v>
      </c>
      <c r="D34" s="15">
        <v>0.52</v>
      </c>
      <c r="E34" s="15">
        <v>0.26</v>
      </c>
      <c r="F34" s="15">
        <v>0.26</v>
      </c>
      <c r="G34" s="15">
        <v>0.52</v>
      </c>
      <c r="H34" s="15">
        <v>0.26</v>
      </c>
      <c r="I34" s="15">
        <v>0.26</v>
      </c>
      <c r="J34" s="15">
        <v>0.26</v>
      </c>
      <c r="K34" s="15">
        <v>0.52</v>
      </c>
      <c r="L34" s="15">
        <v>0.26</v>
      </c>
      <c r="M34" s="15">
        <v>0.78</v>
      </c>
      <c r="N34" s="15">
        <v>0.26</v>
      </c>
      <c r="O34" s="15">
        <v>0.26</v>
      </c>
      <c r="P34" s="15">
        <v>0.26</v>
      </c>
      <c r="Q34" s="15">
        <v>0.26</v>
      </c>
      <c r="R34" s="15">
        <v>0.52</v>
      </c>
      <c r="S34" s="15">
        <v>0.26</v>
      </c>
      <c r="T34" s="15">
        <v>0.26</v>
      </c>
      <c r="U34" s="15">
        <v>0.26</v>
      </c>
      <c r="V34" s="15">
        <v>0.52</v>
      </c>
      <c r="W34" s="15">
        <v>0.26</v>
      </c>
      <c r="X34" s="15">
        <v>0.26</v>
      </c>
      <c r="Y34" s="15">
        <v>0.26</v>
      </c>
      <c r="Z34" s="19">
        <f t="shared" si="0"/>
        <v>8.059999999999997</v>
      </c>
    </row>
    <row r="35" ht="15" thickBot="1" thickTop="1">
      <c r="Z35" s="24">
        <f>SUM(Z4:Z34)/1000</f>
        <v>0.2485599999999999</v>
      </c>
    </row>
    <row r="36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75" zoomScaleNormal="75" zoomScalePageLayoutView="0" workbookViewId="0" topLeftCell="A1">
      <selection activeCell="Z34" sqref="Z34"/>
    </sheetView>
  </sheetViews>
  <sheetFormatPr defaultColWidth="9.140625" defaultRowHeight="12.75"/>
  <cols>
    <col min="1" max="1" width="11.57421875" style="0" customWidth="1"/>
    <col min="26" max="26" width="20.7109375" style="0" customWidth="1"/>
  </cols>
  <sheetData>
    <row r="1" spans="1:10" ht="16.5" thickBot="1" thickTop="1">
      <c r="A1" s="5" t="str">
        <f>'leden 16'!A1</f>
        <v>Komorní divadlo - elektřina - VO - hodinový odběrový diagram</v>
      </c>
      <c r="B1" s="3"/>
      <c r="C1" s="3"/>
      <c r="D1" s="3"/>
      <c r="E1" s="3"/>
      <c r="F1" s="4"/>
      <c r="G1" s="11" t="s">
        <v>12</v>
      </c>
      <c r="H1" s="7">
        <f>'leden 16'!H1</f>
        <v>2016</v>
      </c>
      <c r="J1" s="20" t="str">
        <f>'leden 16'!J1</f>
        <v>EAN 859182400800014585 (Komorní divadlo)</v>
      </c>
    </row>
    <row r="2" ht="13.5" thickBot="1"/>
    <row r="3" spans="1:26" s="10" customFormat="1" ht="14.25" thickBot="1" thickTop="1">
      <c r="A3" s="23" t="s">
        <v>15</v>
      </c>
      <c r="B3" s="21">
        <v>0</v>
      </c>
      <c r="C3" s="21">
        <v>0.041666666666666664</v>
      </c>
      <c r="D3" s="21">
        <v>0.0833333333333333</v>
      </c>
      <c r="E3" s="21">
        <v>0.125</v>
      </c>
      <c r="F3" s="21">
        <v>0.166666666666667</v>
      </c>
      <c r="G3" s="21">
        <v>0.208333333333333</v>
      </c>
      <c r="H3" s="21">
        <v>0.25</v>
      </c>
      <c r="I3" s="21">
        <v>0.291666666666667</v>
      </c>
      <c r="J3" s="21">
        <v>0.333333333333333</v>
      </c>
      <c r="K3" s="21">
        <v>0.375</v>
      </c>
      <c r="L3" s="21">
        <v>0.416666666666667</v>
      </c>
      <c r="M3" s="21">
        <v>0.458333333333333</v>
      </c>
      <c r="N3" s="21">
        <v>0.5</v>
      </c>
      <c r="O3" s="21">
        <v>0.541666666666667</v>
      </c>
      <c r="P3" s="21">
        <v>0.583333333333333</v>
      </c>
      <c r="Q3" s="21">
        <v>0.625</v>
      </c>
      <c r="R3" s="21">
        <v>0.666666666666667</v>
      </c>
      <c r="S3" s="21">
        <v>0.708333333333333</v>
      </c>
      <c r="T3" s="21">
        <v>0.75</v>
      </c>
      <c r="U3" s="21">
        <v>0.791666666666667</v>
      </c>
      <c r="V3" s="21">
        <v>0.833333333333333</v>
      </c>
      <c r="W3" s="21">
        <v>0.875</v>
      </c>
      <c r="X3" s="21">
        <v>0.916666666666667</v>
      </c>
      <c r="Y3" s="21">
        <v>0.958333333333333</v>
      </c>
      <c r="Z3" s="9" t="s">
        <v>11</v>
      </c>
    </row>
    <row r="4" spans="1:26" s="16" customFormat="1" ht="13.5" thickBot="1">
      <c r="A4" s="14">
        <v>42614</v>
      </c>
      <c r="B4" s="15">
        <v>0.26</v>
      </c>
      <c r="C4" s="15">
        <v>0.52</v>
      </c>
      <c r="D4" s="15">
        <v>0.26</v>
      </c>
      <c r="E4" s="15">
        <v>0.26</v>
      </c>
      <c r="F4" s="15">
        <v>0.26</v>
      </c>
      <c r="G4" s="15">
        <v>0.26</v>
      </c>
      <c r="H4" s="15">
        <v>0.52</v>
      </c>
      <c r="I4" s="15">
        <v>0.26</v>
      </c>
      <c r="J4" s="15">
        <v>0.26</v>
      </c>
      <c r="K4" s="15">
        <v>0.26</v>
      </c>
      <c r="L4" s="15">
        <v>0.52</v>
      </c>
      <c r="M4" s="15">
        <v>0.26</v>
      </c>
      <c r="N4" s="15">
        <v>0.26</v>
      </c>
      <c r="O4" s="15">
        <v>0.26</v>
      </c>
      <c r="P4" s="15">
        <v>0.26</v>
      </c>
      <c r="Q4" s="15">
        <v>0.52</v>
      </c>
      <c r="R4" s="15">
        <v>0.26</v>
      </c>
      <c r="S4" s="15">
        <v>0.26</v>
      </c>
      <c r="T4" s="15">
        <v>0.26</v>
      </c>
      <c r="U4" s="15">
        <v>0.52</v>
      </c>
      <c r="V4" s="15">
        <v>0.26</v>
      </c>
      <c r="W4" s="15">
        <v>0.26</v>
      </c>
      <c r="X4" s="15">
        <v>0.26</v>
      </c>
      <c r="Y4" s="15">
        <v>0.52</v>
      </c>
      <c r="Z4" s="19">
        <f>SUM(B4:Y4)</f>
        <v>7.799999999999997</v>
      </c>
    </row>
    <row r="5" spans="1:26" s="16" customFormat="1" ht="13.5" thickBot="1">
      <c r="A5" s="14">
        <v>42615</v>
      </c>
      <c r="B5" s="15">
        <v>0.26</v>
      </c>
      <c r="C5" s="15">
        <v>0.26</v>
      </c>
      <c r="D5" s="15">
        <v>0.26</v>
      </c>
      <c r="E5" s="15">
        <v>0.26</v>
      </c>
      <c r="F5" s="15">
        <v>0.52</v>
      </c>
      <c r="G5" s="15">
        <v>0.26</v>
      </c>
      <c r="H5" s="15">
        <v>0.26</v>
      </c>
      <c r="I5" s="15">
        <v>0.26</v>
      </c>
      <c r="J5" s="15">
        <v>0.52</v>
      </c>
      <c r="K5" s="15">
        <v>0.26</v>
      </c>
      <c r="L5" s="15">
        <v>0.26</v>
      </c>
      <c r="M5" s="15">
        <v>0.26</v>
      </c>
      <c r="N5" s="15">
        <v>0.26</v>
      </c>
      <c r="O5" s="15">
        <v>0.52</v>
      </c>
      <c r="P5" s="15">
        <v>0.26</v>
      </c>
      <c r="Q5" s="15">
        <v>0.26</v>
      </c>
      <c r="R5" s="15">
        <v>0.26</v>
      </c>
      <c r="S5" s="15">
        <v>0.52</v>
      </c>
      <c r="T5" s="15">
        <v>0.26</v>
      </c>
      <c r="U5" s="15">
        <v>0.26</v>
      </c>
      <c r="V5" s="15">
        <v>0.26</v>
      </c>
      <c r="W5" s="15">
        <v>0.26</v>
      </c>
      <c r="X5" s="15">
        <v>0.52</v>
      </c>
      <c r="Y5" s="15">
        <v>0.26</v>
      </c>
      <c r="Z5" s="19">
        <f aca="true" t="shared" si="0" ref="Z5:Z33">SUM(B5:Y5)</f>
        <v>7.539999999999997</v>
      </c>
    </row>
    <row r="6" spans="1:26" s="16" customFormat="1" ht="13.5" thickBot="1">
      <c r="A6" s="14">
        <v>42616</v>
      </c>
      <c r="B6" s="15">
        <v>0.26</v>
      </c>
      <c r="C6" s="15">
        <v>0.26</v>
      </c>
      <c r="D6" s="15">
        <v>0.26</v>
      </c>
      <c r="E6" s="15">
        <v>0.52</v>
      </c>
      <c r="F6" s="15">
        <v>0.26</v>
      </c>
      <c r="G6" s="15">
        <v>0.26</v>
      </c>
      <c r="H6" s="15">
        <v>0.26</v>
      </c>
      <c r="I6" s="15">
        <v>0.52</v>
      </c>
      <c r="J6" s="15">
        <v>0.26</v>
      </c>
      <c r="K6" s="15">
        <v>0.26</v>
      </c>
      <c r="L6" s="15">
        <v>0.26</v>
      </c>
      <c r="M6" s="15">
        <v>0.26</v>
      </c>
      <c r="N6" s="15">
        <v>0.52</v>
      </c>
      <c r="O6" s="15">
        <v>0.26</v>
      </c>
      <c r="P6" s="15">
        <v>0.26</v>
      </c>
      <c r="Q6" s="15">
        <v>0.26</v>
      </c>
      <c r="R6" s="15">
        <v>0.52</v>
      </c>
      <c r="S6" s="15">
        <v>0.26</v>
      </c>
      <c r="T6" s="15">
        <v>0.26</v>
      </c>
      <c r="U6" s="15">
        <v>0.26</v>
      </c>
      <c r="V6" s="15">
        <v>0.52</v>
      </c>
      <c r="W6" s="15">
        <v>0.26</v>
      </c>
      <c r="X6" s="15">
        <v>0.26</v>
      </c>
      <c r="Y6" s="15">
        <v>0.26</v>
      </c>
      <c r="Z6" s="19">
        <f t="shared" si="0"/>
        <v>7.539999999999997</v>
      </c>
    </row>
    <row r="7" spans="1:26" s="16" customFormat="1" ht="13.5" thickBot="1">
      <c r="A7" s="14">
        <v>42617</v>
      </c>
      <c r="B7" s="15">
        <v>0.26</v>
      </c>
      <c r="C7" s="15">
        <v>0.52</v>
      </c>
      <c r="D7" s="15">
        <v>0.26</v>
      </c>
      <c r="E7" s="15">
        <v>0.26</v>
      </c>
      <c r="F7" s="15">
        <v>0.52</v>
      </c>
      <c r="G7" s="15">
        <v>0.26</v>
      </c>
      <c r="H7" s="15">
        <v>0.26</v>
      </c>
      <c r="I7" s="15">
        <v>0.26</v>
      </c>
      <c r="J7" s="15">
        <v>0.26</v>
      </c>
      <c r="K7" s="15">
        <v>0.52</v>
      </c>
      <c r="L7" s="15">
        <v>0.26</v>
      </c>
      <c r="M7" s="15">
        <v>0.26</v>
      </c>
      <c r="N7" s="15">
        <v>0.26</v>
      </c>
      <c r="O7" s="15">
        <v>0.52</v>
      </c>
      <c r="P7" s="15">
        <v>0.26</v>
      </c>
      <c r="Q7" s="15">
        <v>0.26</v>
      </c>
      <c r="R7" s="15">
        <v>0.26</v>
      </c>
      <c r="S7" s="15">
        <v>0.26</v>
      </c>
      <c r="T7" s="15">
        <v>0.26</v>
      </c>
      <c r="U7" s="15">
        <v>0.52</v>
      </c>
      <c r="V7" s="15">
        <v>0.26</v>
      </c>
      <c r="W7" s="15">
        <v>0.26</v>
      </c>
      <c r="X7" s="15">
        <v>0.52</v>
      </c>
      <c r="Y7" s="15">
        <v>0.26</v>
      </c>
      <c r="Z7" s="19">
        <f t="shared" si="0"/>
        <v>7.799999999999997</v>
      </c>
    </row>
    <row r="8" spans="1:26" s="16" customFormat="1" ht="13.5" thickBot="1">
      <c r="A8" s="14">
        <v>42618</v>
      </c>
      <c r="B8" s="15">
        <v>0.26</v>
      </c>
      <c r="C8" s="15">
        <v>0.26</v>
      </c>
      <c r="D8" s="15">
        <v>0.52</v>
      </c>
      <c r="E8" s="15">
        <v>0.26</v>
      </c>
      <c r="F8" s="15">
        <v>0.26</v>
      </c>
      <c r="G8" s="15">
        <v>0.26</v>
      </c>
      <c r="H8" s="15">
        <v>0.26</v>
      </c>
      <c r="I8" s="15">
        <v>0.52</v>
      </c>
      <c r="J8" s="15">
        <v>0.26</v>
      </c>
      <c r="K8" s="15">
        <v>0.26</v>
      </c>
      <c r="L8" s="15">
        <v>0.26</v>
      </c>
      <c r="M8" s="15">
        <v>0.52</v>
      </c>
      <c r="N8" s="15">
        <v>0.26</v>
      </c>
      <c r="O8" s="15">
        <v>0.26</v>
      </c>
      <c r="P8" s="15">
        <v>0.26</v>
      </c>
      <c r="Q8" s="15">
        <v>0.26</v>
      </c>
      <c r="R8" s="15">
        <v>0.26</v>
      </c>
      <c r="S8" s="15">
        <v>0.52</v>
      </c>
      <c r="T8" s="15">
        <v>0.26</v>
      </c>
      <c r="U8" s="15">
        <v>0.26</v>
      </c>
      <c r="V8" s="15">
        <v>0.26</v>
      </c>
      <c r="W8" s="15">
        <v>0.52</v>
      </c>
      <c r="X8" s="15">
        <v>0.26</v>
      </c>
      <c r="Y8" s="15">
        <v>0.26</v>
      </c>
      <c r="Z8" s="19">
        <f t="shared" si="0"/>
        <v>7.539999999999997</v>
      </c>
    </row>
    <row r="9" spans="1:26" s="16" customFormat="1" ht="13.5" thickBot="1">
      <c r="A9" s="14">
        <v>42619</v>
      </c>
      <c r="B9" s="15">
        <v>0.26</v>
      </c>
      <c r="C9" s="15">
        <v>0.52</v>
      </c>
      <c r="D9" s="15">
        <v>0.26</v>
      </c>
      <c r="E9" s="15">
        <v>0.26</v>
      </c>
      <c r="F9" s="15">
        <v>0.26</v>
      </c>
      <c r="G9" s="15">
        <v>0.26</v>
      </c>
      <c r="H9" s="15">
        <v>0.26</v>
      </c>
      <c r="I9" s="15">
        <v>0.52</v>
      </c>
      <c r="J9" s="15">
        <v>0.26</v>
      </c>
      <c r="K9" s="15">
        <v>0.26</v>
      </c>
      <c r="L9" s="15">
        <v>0.52</v>
      </c>
      <c r="M9" s="15">
        <v>4.42</v>
      </c>
      <c r="N9" s="15">
        <v>4.94</v>
      </c>
      <c r="O9" s="15">
        <v>0.26</v>
      </c>
      <c r="P9" s="15">
        <v>0.26</v>
      </c>
      <c r="Q9" s="15">
        <v>0.26</v>
      </c>
      <c r="R9" s="15">
        <v>0.52</v>
      </c>
      <c r="S9" s="15">
        <v>0.26</v>
      </c>
      <c r="T9" s="15">
        <v>0.26</v>
      </c>
      <c r="U9" s="15">
        <v>0.26</v>
      </c>
      <c r="V9" s="15">
        <v>0.52</v>
      </c>
      <c r="W9" s="15">
        <v>0.26</v>
      </c>
      <c r="X9" s="15">
        <v>0.26</v>
      </c>
      <c r="Y9" s="15">
        <v>0.26</v>
      </c>
      <c r="Z9" s="19">
        <f t="shared" si="0"/>
        <v>16.38</v>
      </c>
    </row>
    <row r="10" spans="1:26" s="16" customFormat="1" ht="13.5" thickBot="1">
      <c r="A10" s="14">
        <v>42620</v>
      </c>
      <c r="B10" s="15">
        <v>0.26</v>
      </c>
      <c r="C10" s="15">
        <v>0.52</v>
      </c>
      <c r="D10" s="15">
        <v>0.26</v>
      </c>
      <c r="E10" s="15">
        <v>0.26</v>
      </c>
      <c r="F10" s="15">
        <v>0.26</v>
      </c>
      <c r="G10" s="15">
        <v>0.26</v>
      </c>
      <c r="H10" s="15">
        <v>0.52</v>
      </c>
      <c r="I10" s="15">
        <v>0.26</v>
      </c>
      <c r="J10" s="15">
        <v>0.26</v>
      </c>
      <c r="K10" s="15">
        <v>0.26</v>
      </c>
      <c r="L10" s="15">
        <v>0.52</v>
      </c>
      <c r="M10" s="15">
        <v>0.26</v>
      </c>
      <c r="N10" s="15">
        <v>1.04</v>
      </c>
      <c r="O10" s="15">
        <v>0.26</v>
      </c>
      <c r="P10" s="15">
        <v>0.26</v>
      </c>
      <c r="Q10" s="15">
        <v>0.26</v>
      </c>
      <c r="R10" s="15">
        <v>0.52</v>
      </c>
      <c r="S10" s="15">
        <v>0.26</v>
      </c>
      <c r="T10" s="15">
        <v>0.26</v>
      </c>
      <c r="U10" s="15">
        <v>0.26</v>
      </c>
      <c r="V10" s="15">
        <v>0.52</v>
      </c>
      <c r="W10" s="15">
        <v>0.26</v>
      </c>
      <c r="X10" s="15">
        <v>0.26</v>
      </c>
      <c r="Y10" s="15">
        <v>0.26</v>
      </c>
      <c r="Z10" s="19">
        <f t="shared" si="0"/>
        <v>8.319999999999997</v>
      </c>
    </row>
    <row r="11" spans="1:26" s="16" customFormat="1" ht="13.5" thickBot="1">
      <c r="A11" s="14">
        <v>42621</v>
      </c>
      <c r="B11" s="15">
        <v>0.26</v>
      </c>
      <c r="C11" s="15">
        <v>0.52</v>
      </c>
      <c r="D11" s="15">
        <v>0.26</v>
      </c>
      <c r="E11" s="15">
        <v>0.26</v>
      </c>
      <c r="F11" s="15">
        <v>0.26</v>
      </c>
      <c r="G11" s="15">
        <v>0.26</v>
      </c>
      <c r="H11" s="15">
        <v>0.52</v>
      </c>
      <c r="I11" s="15">
        <v>0.26</v>
      </c>
      <c r="J11" s="15">
        <v>0.26</v>
      </c>
      <c r="K11" s="15">
        <v>0.26</v>
      </c>
      <c r="L11" s="15">
        <v>4.16</v>
      </c>
      <c r="M11" s="15">
        <v>8.32</v>
      </c>
      <c r="N11" s="15">
        <v>7.02</v>
      </c>
      <c r="O11" s="15">
        <v>0.52</v>
      </c>
      <c r="P11" s="15">
        <v>0.52</v>
      </c>
      <c r="Q11" s="15">
        <v>0.26</v>
      </c>
      <c r="R11" s="15">
        <v>0.52</v>
      </c>
      <c r="S11" s="15">
        <v>0.52</v>
      </c>
      <c r="T11" s="15">
        <v>0.52</v>
      </c>
      <c r="U11" s="15">
        <v>0.26</v>
      </c>
      <c r="V11" s="15">
        <v>0.52</v>
      </c>
      <c r="W11" s="15">
        <v>0.26</v>
      </c>
      <c r="X11" s="15">
        <v>0.52</v>
      </c>
      <c r="Y11" s="15">
        <v>0.52</v>
      </c>
      <c r="Z11" s="19">
        <f t="shared" si="0"/>
        <v>27.56</v>
      </c>
    </row>
    <row r="12" spans="1:26" s="16" customFormat="1" ht="13.5" thickBot="1">
      <c r="A12" s="14">
        <v>42622</v>
      </c>
      <c r="B12" s="15">
        <v>0.52</v>
      </c>
      <c r="C12" s="15">
        <v>0.26</v>
      </c>
      <c r="D12" s="15">
        <v>0.52</v>
      </c>
      <c r="E12" s="15">
        <v>0.52</v>
      </c>
      <c r="F12" s="15">
        <v>0.26</v>
      </c>
      <c r="G12" s="15">
        <v>0.52</v>
      </c>
      <c r="H12" s="15">
        <v>0.26</v>
      </c>
      <c r="I12" s="15">
        <v>0.52</v>
      </c>
      <c r="J12" s="15">
        <v>0.52</v>
      </c>
      <c r="K12" s="15">
        <v>0.52</v>
      </c>
      <c r="L12" s="15">
        <v>0.26</v>
      </c>
      <c r="M12" s="15">
        <v>0.52</v>
      </c>
      <c r="N12" s="15">
        <v>0.26</v>
      </c>
      <c r="O12" s="15">
        <v>0.52</v>
      </c>
      <c r="P12" s="15">
        <v>0.52</v>
      </c>
      <c r="Q12" s="15">
        <v>0.52</v>
      </c>
      <c r="R12" s="15">
        <v>0.26</v>
      </c>
      <c r="S12" s="15">
        <v>0.52</v>
      </c>
      <c r="T12" s="15">
        <v>0.52</v>
      </c>
      <c r="U12" s="15">
        <v>0.26</v>
      </c>
      <c r="V12" s="15">
        <v>0.52</v>
      </c>
      <c r="W12" s="15">
        <v>0.26</v>
      </c>
      <c r="X12" s="15">
        <v>0.52</v>
      </c>
      <c r="Y12" s="15">
        <v>0.52</v>
      </c>
      <c r="Z12" s="19">
        <f t="shared" si="0"/>
        <v>10.399999999999995</v>
      </c>
    </row>
    <row r="13" spans="1:26" s="16" customFormat="1" ht="13.5" thickBot="1">
      <c r="A13" s="14">
        <v>42623</v>
      </c>
      <c r="B13" s="15">
        <v>0.52</v>
      </c>
      <c r="C13" s="15">
        <v>0.26</v>
      </c>
      <c r="D13" s="15">
        <v>0.52</v>
      </c>
      <c r="E13" s="15">
        <v>0.52</v>
      </c>
      <c r="F13" s="15">
        <v>0.26</v>
      </c>
      <c r="G13" s="15">
        <v>0.52</v>
      </c>
      <c r="H13" s="15">
        <v>0.26</v>
      </c>
      <c r="I13" s="15">
        <v>0.52</v>
      </c>
      <c r="J13" s="15">
        <v>0.52</v>
      </c>
      <c r="K13" s="15">
        <v>0.52</v>
      </c>
      <c r="L13" s="15">
        <v>0.26</v>
      </c>
      <c r="M13" s="15">
        <v>0.52</v>
      </c>
      <c r="N13" s="15">
        <v>0.26</v>
      </c>
      <c r="O13" s="15">
        <v>0.52</v>
      </c>
      <c r="P13" s="15">
        <v>0.52</v>
      </c>
      <c r="Q13" s="15">
        <v>0.52</v>
      </c>
      <c r="R13" s="15">
        <v>0.26</v>
      </c>
      <c r="S13" s="15">
        <v>0.52</v>
      </c>
      <c r="T13" s="15">
        <v>0.52</v>
      </c>
      <c r="U13" s="15">
        <v>0.26</v>
      </c>
      <c r="V13" s="15">
        <v>0.52</v>
      </c>
      <c r="W13" s="15">
        <v>0.26</v>
      </c>
      <c r="X13" s="15">
        <v>0.52</v>
      </c>
      <c r="Y13" s="15">
        <v>0.52</v>
      </c>
      <c r="Z13" s="19">
        <f t="shared" si="0"/>
        <v>10.399999999999995</v>
      </c>
    </row>
    <row r="14" spans="1:26" s="16" customFormat="1" ht="13.5" thickBot="1">
      <c r="A14" s="14">
        <v>42624</v>
      </c>
      <c r="B14" s="15">
        <v>0.52</v>
      </c>
      <c r="C14" s="15">
        <v>0.26</v>
      </c>
      <c r="D14" s="15">
        <v>0.52</v>
      </c>
      <c r="E14" s="15">
        <v>0.52</v>
      </c>
      <c r="F14" s="15">
        <v>0.26</v>
      </c>
      <c r="G14" s="15">
        <v>0.52</v>
      </c>
      <c r="H14" s="15">
        <v>0.52</v>
      </c>
      <c r="I14" s="15">
        <v>0.26</v>
      </c>
      <c r="J14" s="15">
        <v>0.52</v>
      </c>
      <c r="K14" s="15">
        <v>0.52</v>
      </c>
      <c r="L14" s="15">
        <v>0.26</v>
      </c>
      <c r="M14" s="15">
        <v>0.52</v>
      </c>
      <c r="N14" s="15">
        <v>0.78</v>
      </c>
      <c r="O14" s="15">
        <v>0.78</v>
      </c>
      <c r="P14" s="15">
        <v>0.26</v>
      </c>
      <c r="Q14" s="15">
        <v>0.26</v>
      </c>
      <c r="R14" s="15">
        <v>0.52</v>
      </c>
      <c r="S14" s="15">
        <v>0.26</v>
      </c>
      <c r="T14" s="15">
        <v>0.26</v>
      </c>
      <c r="U14" s="15">
        <v>0.26</v>
      </c>
      <c r="V14" s="15">
        <v>0.26</v>
      </c>
      <c r="W14" s="15">
        <v>0.52</v>
      </c>
      <c r="X14" s="15">
        <v>0.26</v>
      </c>
      <c r="Y14" s="15">
        <v>0.26</v>
      </c>
      <c r="Z14" s="19">
        <f t="shared" si="0"/>
        <v>9.879999999999997</v>
      </c>
    </row>
    <row r="15" spans="1:26" s="16" customFormat="1" ht="13.5" thickBot="1">
      <c r="A15" s="14">
        <v>42625</v>
      </c>
      <c r="B15" s="15">
        <v>0.26</v>
      </c>
      <c r="C15" s="15">
        <v>0.52</v>
      </c>
      <c r="D15" s="15">
        <v>0.26</v>
      </c>
      <c r="E15" s="15">
        <v>0.26</v>
      </c>
      <c r="F15" s="15">
        <v>0.26</v>
      </c>
      <c r="G15" s="15">
        <v>0.26</v>
      </c>
      <c r="H15" s="15">
        <v>0.52</v>
      </c>
      <c r="I15" s="15">
        <v>0.26</v>
      </c>
      <c r="J15" s="15">
        <v>0.26</v>
      </c>
      <c r="K15" s="15">
        <v>0.26</v>
      </c>
      <c r="L15" s="15">
        <v>0.52</v>
      </c>
      <c r="M15" s="15">
        <v>0.26</v>
      </c>
      <c r="N15" s="15">
        <v>0.26</v>
      </c>
      <c r="O15" s="15">
        <v>0.26</v>
      </c>
      <c r="P15" s="15">
        <v>0.26</v>
      </c>
      <c r="Q15" s="15">
        <v>0.52</v>
      </c>
      <c r="R15" s="15">
        <v>0.26</v>
      </c>
      <c r="S15" s="15">
        <v>0.26</v>
      </c>
      <c r="T15" s="15">
        <v>0.26</v>
      </c>
      <c r="U15" s="15">
        <v>0.26</v>
      </c>
      <c r="V15" s="15">
        <v>0.26</v>
      </c>
      <c r="W15" s="15">
        <v>0.52</v>
      </c>
      <c r="X15" s="15">
        <v>0.26</v>
      </c>
      <c r="Y15" s="15">
        <v>0.26</v>
      </c>
      <c r="Z15" s="19">
        <f t="shared" si="0"/>
        <v>7.539999999999997</v>
      </c>
    </row>
    <row r="16" spans="1:26" s="16" customFormat="1" ht="13.5" thickBot="1">
      <c r="A16" s="14">
        <v>42626</v>
      </c>
      <c r="B16" s="15">
        <v>0.26</v>
      </c>
      <c r="C16" s="15">
        <v>0.52</v>
      </c>
      <c r="D16" s="15">
        <v>0.26</v>
      </c>
      <c r="E16" s="15">
        <v>0.26</v>
      </c>
      <c r="F16" s="15">
        <v>0.26</v>
      </c>
      <c r="G16" s="15">
        <v>0.26</v>
      </c>
      <c r="H16" s="15">
        <v>0.52</v>
      </c>
      <c r="I16" s="15">
        <v>0.26</v>
      </c>
      <c r="J16" s="15">
        <v>0.26</v>
      </c>
      <c r="K16" s="15">
        <v>0.26</v>
      </c>
      <c r="L16" s="15">
        <v>0.52</v>
      </c>
      <c r="M16" s="15">
        <v>0.26</v>
      </c>
      <c r="N16" s="15">
        <v>0.26</v>
      </c>
      <c r="O16" s="15">
        <v>0.26</v>
      </c>
      <c r="P16" s="15">
        <v>0.26</v>
      </c>
      <c r="Q16" s="15">
        <v>0.52</v>
      </c>
      <c r="R16" s="15">
        <v>0.26</v>
      </c>
      <c r="S16" s="15">
        <v>0.26</v>
      </c>
      <c r="T16" s="15">
        <v>0.26</v>
      </c>
      <c r="U16" s="15">
        <v>0.26</v>
      </c>
      <c r="V16" s="15">
        <v>0.52</v>
      </c>
      <c r="W16" s="15">
        <v>0.26</v>
      </c>
      <c r="X16" s="15">
        <v>0.26</v>
      </c>
      <c r="Y16" s="15">
        <v>0.26</v>
      </c>
      <c r="Z16" s="19">
        <f t="shared" si="0"/>
        <v>7.539999999999997</v>
      </c>
    </row>
    <row r="17" spans="1:26" s="16" customFormat="1" ht="13.5" thickBot="1">
      <c r="A17" s="14">
        <v>42627</v>
      </c>
      <c r="B17" s="15">
        <v>0.52</v>
      </c>
      <c r="C17" s="15">
        <v>0.26</v>
      </c>
      <c r="D17" s="15">
        <v>0.26</v>
      </c>
      <c r="E17" s="15">
        <v>0.26</v>
      </c>
      <c r="F17" s="15">
        <v>0.26</v>
      </c>
      <c r="G17" s="15">
        <v>0.52</v>
      </c>
      <c r="H17" s="15">
        <v>0.26</v>
      </c>
      <c r="I17" s="15">
        <v>0.26</v>
      </c>
      <c r="J17" s="15">
        <v>0.26</v>
      </c>
      <c r="K17" s="15">
        <v>0.52</v>
      </c>
      <c r="L17" s="15">
        <v>0.26</v>
      </c>
      <c r="M17" s="15">
        <v>0.26</v>
      </c>
      <c r="N17" s="15">
        <v>0.26</v>
      </c>
      <c r="O17" s="15">
        <v>0.26</v>
      </c>
      <c r="P17" s="15">
        <v>0.26</v>
      </c>
      <c r="Q17" s="15">
        <v>0.52</v>
      </c>
      <c r="R17" s="15">
        <v>0.26</v>
      </c>
      <c r="S17" s="15">
        <v>0.26</v>
      </c>
      <c r="T17" s="15">
        <v>0.26</v>
      </c>
      <c r="U17" s="15">
        <v>0.52</v>
      </c>
      <c r="V17" s="15">
        <v>0.26</v>
      </c>
      <c r="W17" s="15">
        <v>0.26</v>
      </c>
      <c r="X17" s="15">
        <v>0.26</v>
      </c>
      <c r="Y17" s="15">
        <v>0.26</v>
      </c>
      <c r="Z17" s="19">
        <f t="shared" si="0"/>
        <v>7.539999999999997</v>
      </c>
    </row>
    <row r="18" spans="1:26" s="16" customFormat="1" ht="13.5" thickBot="1">
      <c r="A18" s="14">
        <v>42628</v>
      </c>
      <c r="B18" s="15">
        <v>0.52</v>
      </c>
      <c r="C18" s="15">
        <v>0.26</v>
      </c>
      <c r="D18" s="15">
        <v>0.26</v>
      </c>
      <c r="E18" s="15">
        <v>0.26</v>
      </c>
      <c r="F18" s="15">
        <v>0.26</v>
      </c>
      <c r="G18" s="15">
        <v>0.52</v>
      </c>
      <c r="H18" s="15">
        <v>0.26</v>
      </c>
      <c r="I18" s="15">
        <v>0.26</v>
      </c>
      <c r="J18" s="15">
        <v>0.26</v>
      </c>
      <c r="K18" s="15">
        <v>0.52</v>
      </c>
      <c r="L18" s="15">
        <v>0.26</v>
      </c>
      <c r="M18" s="15">
        <v>0.26</v>
      </c>
      <c r="N18" s="15">
        <v>0.26</v>
      </c>
      <c r="O18" s="15">
        <v>0.26</v>
      </c>
      <c r="P18" s="15">
        <v>0.52</v>
      </c>
      <c r="Q18" s="15">
        <v>1.04</v>
      </c>
      <c r="R18" s="15">
        <v>0.26</v>
      </c>
      <c r="S18" s="15">
        <v>0.26</v>
      </c>
      <c r="T18" s="15">
        <v>0.26</v>
      </c>
      <c r="U18" s="15">
        <v>0.26</v>
      </c>
      <c r="V18" s="15">
        <v>0.26</v>
      </c>
      <c r="W18" s="15">
        <v>0.52</v>
      </c>
      <c r="X18" s="15">
        <v>0.26</v>
      </c>
      <c r="Y18" s="15">
        <v>0.26</v>
      </c>
      <c r="Z18" s="19">
        <f t="shared" si="0"/>
        <v>8.319999999999999</v>
      </c>
    </row>
    <row r="19" spans="1:26" s="16" customFormat="1" ht="13.5" thickBot="1">
      <c r="A19" s="14">
        <v>42629</v>
      </c>
      <c r="B19" s="15">
        <v>0.26</v>
      </c>
      <c r="C19" s="15">
        <v>0.52</v>
      </c>
      <c r="D19" s="15">
        <v>0.26</v>
      </c>
      <c r="E19" s="15">
        <v>0.26</v>
      </c>
      <c r="F19" s="15">
        <v>0.26</v>
      </c>
      <c r="G19" s="15">
        <v>0.26</v>
      </c>
      <c r="H19" s="15">
        <v>0.52</v>
      </c>
      <c r="I19" s="15">
        <v>0.26</v>
      </c>
      <c r="J19" s="15">
        <v>0.26</v>
      </c>
      <c r="K19" s="15">
        <v>0.26</v>
      </c>
      <c r="L19" s="15">
        <v>0.26</v>
      </c>
      <c r="M19" s="15">
        <v>0.52</v>
      </c>
      <c r="N19" s="15">
        <v>0.26</v>
      </c>
      <c r="O19" s="15">
        <v>0.26</v>
      </c>
      <c r="P19" s="15">
        <v>0.26</v>
      </c>
      <c r="Q19" s="15">
        <v>0.26</v>
      </c>
      <c r="R19" s="15">
        <v>0.52</v>
      </c>
      <c r="S19" s="15">
        <v>0.26</v>
      </c>
      <c r="T19" s="15">
        <v>0.26</v>
      </c>
      <c r="U19" s="15">
        <v>0.26</v>
      </c>
      <c r="V19" s="15">
        <v>0.26</v>
      </c>
      <c r="W19" s="15">
        <v>0.52</v>
      </c>
      <c r="X19" s="15">
        <v>0.26</v>
      </c>
      <c r="Y19" s="15">
        <v>0.26</v>
      </c>
      <c r="Z19" s="19">
        <f t="shared" si="0"/>
        <v>7.539999999999997</v>
      </c>
    </row>
    <row r="20" spans="1:26" s="16" customFormat="1" ht="13.5" thickBot="1">
      <c r="A20" s="14">
        <v>42630</v>
      </c>
      <c r="B20" s="15">
        <v>0.26</v>
      </c>
      <c r="C20" s="15">
        <v>0.52</v>
      </c>
      <c r="D20" s="15">
        <v>0.26</v>
      </c>
      <c r="E20" s="15">
        <v>0.26</v>
      </c>
      <c r="F20" s="15">
        <v>0.26</v>
      </c>
      <c r="G20" s="15">
        <v>0.26</v>
      </c>
      <c r="H20" s="15">
        <v>0.52</v>
      </c>
      <c r="I20" s="15">
        <v>0.26</v>
      </c>
      <c r="J20" s="15">
        <v>0.26</v>
      </c>
      <c r="K20" s="15">
        <v>0.52</v>
      </c>
      <c r="L20" s="15">
        <v>0.26</v>
      </c>
      <c r="M20" s="15">
        <v>0.26</v>
      </c>
      <c r="N20" s="15">
        <v>0.26</v>
      </c>
      <c r="O20" s="15">
        <v>0.26</v>
      </c>
      <c r="P20" s="15">
        <v>0.26</v>
      </c>
      <c r="Q20" s="15">
        <v>0.52</v>
      </c>
      <c r="R20" s="15">
        <v>0.26</v>
      </c>
      <c r="S20" s="15">
        <v>0.26</v>
      </c>
      <c r="T20" s="15">
        <v>0.26</v>
      </c>
      <c r="U20" s="15">
        <v>0.52</v>
      </c>
      <c r="V20" s="15">
        <v>0.26</v>
      </c>
      <c r="W20" s="15">
        <v>0.26</v>
      </c>
      <c r="X20" s="15">
        <v>0.26</v>
      </c>
      <c r="Y20" s="15">
        <v>0.52</v>
      </c>
      <c r="Z20" s="19">
        <f t="shared" si="0"/>
        <v>7.799999999999997</v>
      </c>
    </row>
    <row r="21" spans="1:26" s="16" customFormat="1" ht="13.5" thickBot="1">
      <c r="A21" s="14">
        <v>42631</v>
      </c>
      <c r="B21" s="15">
        <v>0.26</v>
      </c>
      <c r="C21" s="15">
        <v>0.26</v>
      </c>
      <c r="D21" s="15">
        <v>0.26</v>
      </c>
      <c r="E21" s="15">
        <v>0.52</v>
      </c>
      <c r="F21" s="15">
        <v>0.26</v>
      </c>
      <c r="G21" s="15">
        <v>0.26</v>
      </c>
      <c r="H21" s="15">
        <v>0.26</v>
      </c>
      <c r="I21" s="15">
        <v>0.52</v>
      </c>
      <c r="J21" s="15">
        <v>0.26</v>
      </c>
      <c r="K21" s="15">
        <v>0.26</v>
      </c>
      <c r="L21" s="15">
        <v>0.26</v>
      </c>
      <c r="M21" s="15">
        <v>0.26</v>
      </c>
      <c r="N21" s="15">
        <v>0.52</v>
      </c>
      <c r="O21" s="15">
        <v>0.26</v>
      </c>
      <c r="P21" s="15">
        <v>0.26</v>
      </c>
      <c r="Q21" s="15">
        <v>0.26</v>
      </c>
      <c r="R21" s="15">
        <v>0.52</v>
      </c>
      <c r="S21" s="15">
        <v>0.26</v>
      </c>
      <c r="T21" s="15">
        <v>0.26</v>
      </c>
      <c r="U21" s="15">
        <v>0.26</v>
      </c>
      <c r="V21" s="15">
        <v>0.26</v>
      </c>
      <c r="W21" s="15">
        <v>0.52</v>
      </c>
      <c r="X21" s="15">
        <v>0.26</v>
      </c>
      <c r="Y21" s="15">
        <v>0.26</v>
      </c>
      <c r="Z21" s="19">
        <f t="shared" si="0"/>
        <v>7.539999999999997</v>
      </c>
    </row>
    <row r="22" spans="1:26" s="16" customFormat="1" ht="13.5" thickBot="1">
      <c r="A22" s="14">
        <v>42632</v>
      </c>
      <c r="B22" s="15">
        <v>0.26</v>
      </c>
      <c r="C22" s="15">
        <v>0.52</v>
      </c>
      <c r="D22" s="15">
        <v>0.26</v>
      </c>
      <c r="E22" s="15">
        <v>0.26</v>
      </c>
      <c r="F22" s="15">
        <v>0.26</v>
      </c>
      <c r="G22" s="15">
        <v>0.52</v>
      </c>
      <c r="H22" s="15">
        <v>0.26</v>
      </c>
      <c r="I22" s="15">
        <v>0.26</v>
      </c>
      <c r="J22" s="15">
        <v>0.26</v>
      </c>
      <c r="K22" s="15">
        <v>0.26</v>
      </c>
      <c r="L22" s="15">
        <v>0.52</v>
      </c>
      <c r="M22" s="15">
        <v>0.26</v>
      </c>
      <c r="N22" s="15">
        <v>0.26</v>
      </c>
      <c r="O22" s="15">
        <v>0.26</v>
      </c>
      <c r="P22" s="15">
        <v>0.26</v>
      </c>
      <c r="Q22" s="15">
        <v>0.52</v>
      </c>
      <c r="R22" s="15">
        <v>0.26</v>
      </c>
      <c r="S22" s="15">
        <v>0.26</v>
      </c>
      <c r="T22" s="15">
        <v>0.26</v>
      </c>
      <c r="U22" s="15">
        <v>0.26</v>
      </c>
      <c r="V22" s="15">
        <v>0.52</v>
      </c>
      <c r="W22" s="15">
        <v>0.26</v>
      </c>
      <c r="X22" s="15">
        <v>0.26</v>
      </c>
      <c r="Y22" s="15">
        <v>0.26</v>
      </c>
      <c r="Z22" s="19">
        <f t="shared" si="0"/>
        <v>7.539999999999997</v>
      </c>
    </row>
    <row r="23" spans="1:26" s="16" customFormat="1" ht="13.5" thickBot="1">
      <c r="A23" s="14">
        <v>42633</v>
      </c>
      <c r="B23" s="15">
        <v>0.26</v>
      </c>
      <c r="C23" s="15">
        <v>0.52</v>
      </c>
      <c r="D23" s="15">
        <v>0.26</v>
      </c>
      <c r="E23" s="15">
        <v>0.26</v>
      </c>
      <c r="F23" s="15">
        <v>0.26</v>
      </c>
      <c r="G23" s="15">
        <v>0.52</v>
      </c>
      <c r="H23" s="15">
        <v>0.26</v>
      </c>
      <c r="I23" s="15">
        <v>0.26</v>
      </c>
      <c r="J23" s="15">
        <v>0.26</v>
      </c>
      <c r="K23" s="15">
        <v>0.26</v>
      </c>
      <c r="L23" s="15">
        <v>0.26</v>
      </c>
      <c r="M23" s="15">
        <v>0.52</v>
      </c>
      <c r="N23" s="15">
        <v>0.26</v>
      </c>
      <c r="O23" s="15">
        <v>0.26</v>
      </c>
      <c r="P23" s="15">
        <v>0.26</v>
      </c>
      <c r="Q23" s="15">
        <v>0.52</v>
      </c>
      <c r="R23" s="15">
        <v>0.26</v>
      </c>
      <c r="S23" s="15">
        <v>0.26</v>
      </c>
      <c r="T23" s="15">
        <v>0.26</v>
      </c>
      <c r="U23" s="15">
        <v>0.26</v>
      </c>
      <c r="V23" s="15">
        <v>0.52</v>
      </c>
      <c r="W23" s="15">
        <v>0.26</v>
      </c>
      <c r="X23" s="15">
        <v>0.26</v>
      </c>
      <c r="Y23" s="15">
        <v>0.26</v>
      </c>
      <c r="Z23" s="19">
        <f t="shared" si="0"/>
        <v>7.539999999999997</v>
      </c>
    </row>
    <row r="24" spans="1:26" s="16" customFormat="1" ht="13.5" thickBot="1">
      <c r="A24" s="14">
        <v>42634</v>
      </c>
      <c r="B24" s="15">
        <v>0.26</v>
      </c>
      <c r="C24" s="15">
        <v>0.52</v>
      </c>
      <c r="D24" s="15">
        <v>0.26</v>
      </c>
      <c r="E24" s="15">
        <v>0.26</v>
      </c>
      <c r="F24" s="15">
        <v>0.26</v>
      </c>
      <c r="G24" s="15">
        <v>0.52</v>
      </c>
      <c r="H24" s="15">
        <v>0.26</v>
      </c>
      <c r="I24" s="15">
        <v>0.26</v>
      </c>
      <c r="J24" s="15">
        <v>0.26</v>
      </c>
      <c r="K24" s="15">
        <v>0.26</v>
      </c>
      <c r="L24" s="15">
        <v>0.26</v>
      </c>
      <c r="M24" s="15">
        <v>0.52</v>
      </c>
      <c r="N24" s="15">
        <v>0.26</v>
      </c>
      <c r="O24" s="15">
        <v>0.26</v>
      </c>
      <c r="P24" s="15">
        <v>0.26</v>
      </c>
      <c r="Q24" s="15">
        <v>0.52</v>
      </c>
      <c r="R24" s="15">
        <v>0.26</v>
      </c>
      <c r="S24" s="15">
        <v>0.26</v>
      </c>
      <c r="T24" s="15">
        <v>0.26</v>
      </c>
      <c r="U24" s="15">
        <v>0.26</v>
      </c>
      <c r="V24" s="15">
        <v>0.52</v>
      </c>
      <c r="W24" s="15">
        <v>0.26</v>
      </c>
      <c r="X24" s="15">
        <v>0.26</v>
      </c>
      <c r="Y24" s="15">
        <v>0.26</v>
      </c>
      <c r="Z24" s="19">
        <f t="shared" si="0"/>
        <v>7.539999999999997</v>
      </c>
    </row>
    <row r="25" spans="1:26" s="16" customFormat="1" ht="13.5" thickBot="1">
      <c r="A25" s="14">
        <v>42635</v>
      </c>
      <c r="B25" s="15">
        <v>0.26</v>
      </c>
      <c r="C25" s="15">
        <v>0.52</v>
      </c>
      <c r="D25" s="15">
        <v>0.26</v>
      </c>
      <c r="E25" s="15">
        <v>0.26</v>
      </c>
      <c r="F25" s="15">
        <v>0.26</v>
      </c>
      <c r="G25" s="15">
        <v>0.26</v>
      </c>
      <c r="H25" s="15">
        <v>0.52</v>
      </c>
      <c r="I25" s="15">
        <v>0.26</v>
      </c>
      <c r="J25" s="15">
        <v>0.26</v>
      </c>
      <c r="K25" s="15">
        <v>0.26</v>
      </c>
      <c r="L25" s="15">
        <v>0.26</v>
      </c>
      <c r="M25" s="15">
        <v>0.26</v>
      </c>
      <c r="N25" s="15">
        <v>0.52</v>
      </c>
      <c r="O25" s="15">
        <v>1.04</v>
      </c>
      <c r="P25" s="15">
        <v>0.26</v>
      </c>
      <c r="Q25" s="15">
        <v>0.26</v>
      </c>
      <c r="R25" s="15">
        <v>0.26</v>
      </c>
      <c r="S25" s="15">
        <v>0.26</v>
      </c>
      <c r="T25" s="15">
        <v>0.52</v>
      </c>
      <c r="U25" s="15">
        <v>0.26</v>
      </c>
      <c r="V25" s="15">
        <v>0.26</v>
      </c>
      <c r="W25" s="15">
        <v>0.26</v>
      </c>
      <c r="X25" s="15">
        <v>0.26</v>
      </c>
      <c r="Y25" s="15">
        <v>0.52</v>
      </c>
      <c r="Z25" s="19">
        <f t="shared" si="0"/>
        <v>8.319999999999997</v>
      </c>
    </row>
    <row r="26" spans="1:26" s="16" customFormat="1" ht="13.5" thickBot="1">
      <c r="A26" s="14">
        <v>42636</v>
      </c>
      <c r="B26" s="15">
        <v>0.26</v>
      </c>
      <c r="C26" s="15">
        <v>0.26</v>
      </c>
      <c r="D26" s="15">
        <v>0.26</v>
      </c>
      <c r="E26" s="15">
        <v>0.26</v>
      </c>
      <c r="F26" s="15">
        <v>0.52</v>
      </c>
      <c r="G26" s="15">
        <v>0.26</v>
      </c>
      <c r="H26" s="15">
        <v>0.26</v>
      </c>
      <c r="I26" s="15">
        <v>0.26</v>
      </c>
      <c r="J26" s="15">
        <v>0.52</v>
      </c>
      <c r="K26" s="15">
        <v>0.26</v>
      </c>
      <c r="L26" s="15">
        <v>0.26</v>
      </c>
      <c r="M26" s="15">
        <v>0.26</v>
      </c>
      <c r="N26" s="15">
        <v>0.26</v>
      </c>
      <c r="O26" s="15">
        <v>0.52</v>
      </c>
      <c r="P26" s="15">
        <v>0.26</v>
      </c>
      <c r="Q26" s="15">
        <v>0.26</v>
      </c>
      <c r="R26" s="15">
        <v>0.26</v>
      </c>
      <c r="S26" s="15">
        <v>0.26</v>
      </c>
      <c r="T26" s="15">
        <v>0.26</v>
      </c>
      <c r="U26" s="15">
        <v>0.52</v>
      </c>
      <c r="V26" s="15">
        <v>0.26</v>
      </c>
      <c r="W26" s="15">
        <v>0.26</v>
      </c>
      <c r="X26" s="15">
        <v>0.26</v>
      </c>
      <c r="Y26" s="15">
        <v>0.52</v>
      </c>
      <c r="Z26" s="19">
        <f t="shared" si="0"/>
        <v>7.539999999999997</v>
      </c>
    </row>
    <row r="27" spans="1:26" s="16" customFormat="1" ht="13.5" thickBot="1">
      <c r="A27" s="14">
        <v>42637</v>
      </c>
      <c r="B27" s="15">
        <v>0.26</v>
      </c>
      <c r="C27" s="15">
        <v>0.26</v>
      </c>
      <c r="D27" s="15">
        <v>0.26</v>
      </c>
      <c r="E27" s="15">
        <v>0.26</v>
      </c>
      <c r="F27" s="15">
        <v>0.52</v>
      </c>
      <c r="G27" s="15">
        <v>0.26</v>
      </c>
      <c r="H27" s="15">
        <v>0.26</v>
      </c>
      <c r="I27" s="15">
        <v>0.26</v>
      </c>
      <c r="J27" s="15">
        <v>0.52</v>
      </c>
      <c r="K27" s="15">
        <v>0.26</v>
      </c>
      <c r="L27" s="15">
        <v>0.26</v>
      </c>
      <c r="M27" s="15">
        <v>0.26</v>
      </c>
      <c r="N27" s="15">
        <v>0.26</v>
      </c>
      <c r="O27" s="15">
        <v>0.52</v>
      </c>
      <c r="P27" s="15">
        <v>0.26</v>
      </c>
      <c r="Q27" s="15">
        <v>0.26</v>
      </c>
      <c r="R27" s="15">
        <v>0.26</v>
      </c>
      <c r="S27" s="15">
        <v>0.26</v>
      </c>
      <c r="T27" s="15">
        <v>0.26</v>
      </c>
      <c r="U27" s="15">
        <v>0.52</v>
      </c>
      <c r="V27" s="15">
        <v>0.26</v>
      </c>
      <c r="W27" s="15">
        <v>0.26</v>
      </c>
      <c r="X27" s="15">
        <v>0.26</v>
      </c>
      <c r="Y27" s="15">
        <v>0.52</v>
      </c>
      <c r="Z27" s="19">
        <f t="shared" si="0"/>
        <v>7.539999999999997</v>
      </c>
    </row>
    <row r="28" spans="1:26" s="16" customFormat="1" ht="13.5" thickBot="1">
      <c r="A28" s="14">
        <v>42638</v>
      </c>
      <c r="B28" s="15">
        <v>0.26</v>
      </c>
      <c r="C28" s="15">
        <v>0.26</v>
      </c>
      <c r="D28" s="15">
        <v>0.26</v>
      </c>
      <c r="E28" s="15">
        <v>0.26</v>
      </c>
      <c r="F28" s="15">
        <v>0.52</v>
      </c>
      <c r="G28" s="15">
        <v>0.26</v>
      </c>
      <c r="H28" s="15">
        <v>0.26</v>
      </c>
      <c r="I28" s="15">
        <v>0.26</v>
      </c>
      <c r="J28" s="15">
        <v>0.52</v>
      </c>
      <c r="K28" s="15">
        <v>0.26</v>
      </c>
      <c r="L28" s="15">
        <v>0.26</v>
      </c>
      <c r="M28" s="15">
        <v>0.26</v>
      </c>
      <c r="N28" s="15">
        <v>0.52</v>
      </c>
      <c r="O28" s="15">
        <v>0.26</v>
      </c>
      <c r="P28" s="15">
        <v>0.26</v>
      </c>
      <c r="Q28" s="15">
        <v>0.26</v>
      </c>
      <c r="R28" s="15">
        <v>0.26</v>
      </c>
      <c r="S28" s="15">
        <v>0.26</v>
      </c>
      <c r="T28" s="15">
        <v>0.52</v>
      </c>
      <c r="U28" s="15">
        <v>0.26</v>
      </c>
      <c r="V28" s="15">
        <v>0.26</v>
      </c>
      <c r="W28" s="15">
        <v>0.26</v>
      </c>
      <c r="X28" s="15">
        <v>0.52</v>
      </c>
      <c r="Y28" s="15">
        <v>0.26</v>
      </c>
      <c r="Z28" s="19">
        <f t="shared" si="0"/>
        <v>7.539999999999997</v>
      </c>
    </row>
    <row r="29" spans="1:26" s="16" customFormat="1" ht="13.5" thickBot="1">
      <c r="A29" s="14">
        <v>42639</v>
      </c>
      <c r="B29" s="15">
        <v>0.26</v>
      </c>
      <c r="C29" s="15">
        <v>0.26</v>
      </c>
      <c r="D29" s="15">
        <v>0.52</v>
      </c>
      <c r="E29" s="15">
        <v>0.26</v>
      </c>
      <c r="F29" s="15">
        <v>0.26</v>
      </c>
      <c r="G29" s="15">
        <v>0.26</v>
      </c>
      <c r="H29" s="15">
        <v>0.52</v>
      </c>
      <c r="I29" s="15">
        <v>0.26</v>
      </c>
      <c r="J29" s="15">
        <v>0.26</v>
      </c>
      <c r="K29" s="15">
        <v>0.26</v>
      </c>
      <c r="L29" s="15">
        <v>0.52</v>
      </c>
      <c r="M29" s="15">
        <v>0.26</v>
      </c>
      <c r="N29" s="15">
        <v>0.26</v>
      </c>
      <c r="O29" s="15">
        <v>0.52</v>
      </c>
      <c r="P29" s="15">
        <v>0.52</v>
      </c>
      <c r="Q29" s="15">
        <v>0.26</v>
      </c>
      <c r="R29" s="15">
        <v>0.26</v>
      </c>
      <c r="S29" s="15">
        <v>0.52</v>
      </c>
      <c r="T29" s="15">
        <v>0.26</v>
      </c>
      <c r="U29" s="15">
        <v>0.26</v>
      </c>
      <c r="V29" s="15">
        <v>0.52</v>
      </c>
      <c r="W29" s="15">
        <v>0.52</v>
      </c>
      <c r="X29" s="15">
        <v>0.26</v>
      </c>
      <c r="Y29" s="15">
        <v>0.52</v>
      </c>
      <c r="Z29" s="19">
        <f t="shared" si="0"/>
        <v>8.579999999999997</v>
      </c>
    </row>
    <row r="30" spans="1:26" s="16" customFormat="1" ht="13.5" thickBot="1">
      <c r="A30" s="14">
        <v>42640</v>
      </c>
      <c r="B30" s="15">
        <v>0.52</v>
      </c>
      <c r="C30" s="15">
        <v>0.52</v>
      </c>
      <c r="D30" s="15">
        <v>0.52</v>
      </c>
      <c r="E30" s="15">
        <v>0.52</v>
      </c>
      <c r="F30" s="15">
        <v>0.52</v>
      </c>
      <c r="G30" s="15">
        <v>0.52</v>
      </c>
      <c r="H30" s="15">
        <v>0.26</v>
      </c>
      <c r="I30" s="15">
        <v>0.52</v>
      </c>
      <c r="J30" s="15">
        <v>0.52</v>
      </c>
      <c r="K30" s="15">
        <v>0.52</v>
      </c>
      <c r="L30" s="15">
        <v>1.3</v>
      </c>
      <c r="M30" s="15">
        <v>5.2</v>
      </c>
      <c r="N30" s="15">
        <v>2.34</v>
      </c>
      <c r="O30" s="15">
        <v>0.52</v>
      </c>
      <c r="P30" s="15">
        <v>0.52</v>
      </c>
      <c r="Q30" s="15">
        <v>0.52</v>
      </c>
      <c r="R30" s="15">
        <v>0.26</v>
      </c>
      <c r="S30" s="15">
        <v>0.52</v>
      </c>
      <c r="T30" s="15">
        <v>0.52</v>
      </c>
      <c r="U30" s="15">
        <v>0.26</v>
      </c>
      <c r="V30" s="15">
        <v>0.52</v>
      </c>
      <c r="W30" s="15">
        <v>0.52</v>
      </c>
      <c r="X30" s="15">
        <v>0.26</v>
      </c>
      <c r="Y30" s="15">
        <v>0.52</v>
      </c>
      <c r="Z30" s="19">
        <f t="shared" si="0"/>
        <v>18.72</v>
      </c>
    </row>
    <row r="31" spans="1:26" s="16" customFormat="1" ht="13.5" thickBot="1">
      <c r="A31" s="14">
        <v>42641</v>
      </c>
      <c r="B31" s="15">
        <v>0.52</v>
      </c>
      <c r="C31" s="15">
        <v>0.26</v>
      </c>
      <c r="D31" s="15">
        <v>0.52</v>
      </c>
      <c r="E31" s="15">
        <v>0.52</v>
      </c>
      <c r="F31" s="15">
        <v>0.26</v>
      </c>
      <c r="G31" s="15">
        <v>0.52</v>
      </c>
      <c r="H31" s="15">
        <v>0.52</v>
      </c>
      <c r="I31" s="15">
        <v>0.26</v>
      </c>
      <c r="J31" s="15">
        <v>0.52</v>
      </c>
      <c r="K31" s="15">
        <v>0.52</v>
      </c>
      <c r="L31" s="15">
        <v>0.52</v>
      </c>
      <c r="M31" s="15">
        <v>0.26</v>
      </c>
      <c r="N31" s="15">
        <v>0.52</v>
      </c>
      <c r="O31" s="15">
        <v>0.52</v>
      </c>
      <c r="P31" s="15">
        <v>0.26</v>
      </c>
      <c r="Q31" s="15">
        <v>0.52</v>
      </c>
      <c r="R31" s="15">
        <v>0.52</v>
      </c>
      <c r="S31" s="15">
        <v>0.26</v>
      </c>
      <c r="T31" s="15">
        <v>0.52</v>
      </c>
      <c r="U31" s="15">
        <v>0.52</v>
      </c>
      <c r="V31" s="15">
        <v>0.52</v>
      </c>
      <c r="W31" s="15">
        <v>0.26</v>
      </c>
      <c r="X31" s="15">
        <v>0.52</v>
      </c>
      <c r="Y31" s="15">
        <v>0.52</v>
      </c>
      <c r="Z31" s="19">
        <f t="shared" si="0"/>
        <v>10.659999999999995</v>
      </c>
    </row>
    <row r="32" spans="1:26" s="16" customFormat="1" ht="13.5" thickBot="1">
      <c r="A32" s="14">
        <v>42642</v>
      </c>
      <c r="B32" s="15">
        <v>0.26</v>
      </c>
      <c r="C32" s="15">
        <v>0.52</v>
      </c>
      <c r="D32" s="15">
        <v>0.52</v>
      </c>
      <c r="E32" s="15">
        <v>0.52</v>
      </c>
      <c r="F32" s="15">
        <v>0.26</v>
      </c>
      <c r="G32" s="15">
        <v>0.52</v>
      </c>
      <c r="H32" s="15">
        <v>0.52</v>
      </c>
      <c r="I32" s="15">
        <v>0.26</v>
      </c>
      <c r="J32" s="15">
        <v>0.52</v>
      </c>
      <c r="K32" s="15">
        <v>0.52</v>
      </c>
      <c r="L32" s="15">
        <v>0.26</v>
      </c>
      <c r="M32" s="15">
        <v>0.52</v>
      </c>
      <c r="N32" s="15">
        <v>0.52</v>
      </c>
      <c r="O32" s="15">
        <v>0.26</v>
      </c>
      <c r="P32" s="15">
        <v>1.3</v>
      </c>
      <c r="Q32" s="15">
        <v>0.52</v>
      </c>
      <c r="R32" s="15">
        <v>0.26</v>
      </c>
      <c r="S32" s="15">
        <v>0.52</v>
      </c>
      <c r="T32" s="15">
        <v>0.52</v>
      </c>
      <c r="U32" s="15">
        <v>0.26</v>
      </c>
      <c r="V32" s="15">
        <v>0.52</v>
      </c>
      <c r="W32" s="15">
        <v>0.52</v>
      </c>
      <c r="X32" s="15">
        <v>0.26</v>
      </c>
      <c r="Y32" s="15">
        <v>0.52</v>
      </c>
      <c r="Z32" s="19">
        <f t="shared" si="0"/>
        <v>11.179999999999996</v>
      </c>
    </row>
    <row r="33" spans="1:26" s="16" customFormat="1" ht="13.5" thickBot="1">
      <c r="A33" s="14">
        <v>42643</v>
      </c>
      <c r="B33" s="15">
        <v>0.52</v>
      </c>
      <c r="C33" s="15">
        <v>0.26</v>
      </c>
      <c r="D33" s="15">
        <v>0.52</v>
      </c>
      <c r="E33" s="15">
        <v>0.52</v>
      </c>
      <c r="F33" s="15">
        <v>0.26</v>
      </c>
      <c r="G33" s="15">
        <v>0.52</v>
      </c>
      <c r="H33" s="15">
        <v>0.52</v>
      </c>
      <c r="I33" s="15">
        <v>0.26</v>
      </c>
      <c r="J33" s="15">
        <v>0.52</v>
      </c>
      <c r="K33" s="15">
        <v>0.52</v>
      </c>
      <c r="L33" s="15">
        <v>1.82</v>
      </c>
      <c r="M33" s="15">
        <v>0.52</v>
      </c>
      <c r="N33" s="15">
        <v>0.26</v>
      </c>
      <c r="O33" s="15">
        <v>0.52</v>
      </c>
      <c r="P33" s="15">
        <v>0.52</v>
      </c>
      <c r="Q33" s="15">
        <v>0.26</v>
      </c>
      <c r="R33" s="15">
        <v>0.52</v>
      </c>
      <c r="S33" s="15">
        <v>0.52</v>
      </c>
      <c r="T33" s="15">
        <v>0.52</v>
      </c>
      <c r="U33" s="15">
        <v>0.26</v>
      </c>
      <c r="V33" s="15">
        <v>0.52</v>
      </c>
      <c r="W33" s="15">
        <v>0.52</v>
      </c>
      <c r="X33" s="15">
        <v>0.26</v>
      </c>
      <c r="Y33" s="15">
        <v>0.52</v>
      </c>
      <c r="Z33" s="19">
        <f t="shared" si="0"/>
        <v>11.959999999999996</v>
      </c>
    </row>
    <row r="34" ht="15" thickBot="1" thickTop="1">
      <c r="Z34" s="24">
        <f>SUM(Z3:Z33)/1000</f>
        <v>0.28963999999999984</v>
      </c>
    </row>
    <row r="35" ht="13.5" thickTop="1"/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Martínek Stanislav</dc:creator>
  <cp:keywords/>
  <dc:description/>
  <cp:lastModifiedBy>Stanislav Martinek</cp:lastModifiedBy>
  <cp:lastPrinted>2017-03-17T12:02:19Z</cp:lastPrinted>
  <dcterms:created xsi:type="dcterms:W3CDTF">2011-02-25T12:33:12Z</dcterms:created>
  <dcterms:modified xsi:type="dcterms:W3CDTF">2017-07-19T11:41:37Z</dcterms:modified>
  <cp:category/>
  <cp:version/>
  <cp:contentType/>
  <cp:contentStatus/>
</cp:coreProperties>
</file>