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4232" windowHeight="12276" tabRatio="876" activeTab="0"/>
  </bookViews>
  <sheets>
    <sheet name="leden 2016" sheetId="1" r:id="rId1"/>
    <sheet name="únor" sheetId="2" r:id="rId2"/>
    <sheet name="březen" sheetId="3" r:id="rId3"/>
    <sheet name="duben" sheetId="4" r:id="rId4"/>
    <sheet name="květen" sheetId="5" r:id="rId5"/>
    <sheet name="červen" sheetId="6" r:id="rId6"/>
    <sheet name="červenec" sheetId="7" r:id="rId7"/>
    <sheet name="srpen" sheetId="8" r:id="rId8"/>
    <sheet name="září" sheetId="9" r:id="rId9"/>
    <sheet name="říjen" sheetId="10" r:id="rId10"/>
    <sheet name="listopad" sheetId="11" r:id="rId11"/>
    <sheet name="prosinec" sheetId="12" r:id="rId12"/>
    <sheet name="leden 2017" sheetId="13" r:id="rId13"/>
    <sheet name="únor 17" sheetId="14" r:id="rId14"/>
    <sheet name="březen 17" sheetId="15" r:id="rId15"/>
    <sheet name="duben 17" sheetId="16" r:id="rId16"/>
    <sheet name="květen 17" sheetId="17" r:id="rId17"/>
    <sheet name="červen 17" sheetId="18" r:id="rId18"/>
  </sheets>
  <definedNames>
    <definedName name="_xlnm.Print_Area" localSheetId="2">'březen'!$A$1:$Z$35</definedName>
    <definedName name="_xlnm.Print_Area" localSheetId="14">'březen 17'!$A$1:$Z$35</definedName>
    <definedName name="_xlnm.Print_Area" localSheetId="5">'červen'!$A$1:$Z$34</definedName>
    <definedName name="_xlnm.Print_Area" localSheetId="17">'červen 17'!$A$1:$Z$34</definedName>
    <definedName name="_xlnm.Print_Area" localSheetId="6">'červenec'!$A$1:$Z$35</definedName>
    <definedName name="_xlnm.Print_Area" localSheetId="3">'duben'!$A$1:$Z$34</definedName>
    <definedName name="_xlnm.Print_Area" localSheetId="15">'duben 17'!$A$1:$Z$34</definedName>
    <definedName name="_xlnm.Print_Area" localSheetId="4">'květen'!$A$1:$Z$35</definedName>
    <definedName name="_xlnm.Print_Area" localSheetId="16">'květen 17'!$A$1:$Z$35</definedName>
    <definedName name="_xlnm.Print_Area" localSheetId="0">'leden 2016'!$A$1:$Z$35</definedName>
    <definedName name="_xlnm.Print_Area" localSheetId="12">'leden 2017'!$A$1:$Z$35</definedName>
    <definedName name="_xlnm.Print_Area" localSheetId="10">'listopad'!$A$1:$Z$34</definedName>
    <definedName name="_xlnm.Print_Area" localSheetId="11">'prosinec'!$A$1:$Z$35</definedName>
    <definedName name="_xlnm.Print_Area" localSheetId="9">'říjen'!$A$1:$Z$35</definedName>
    <definedName name="_xlnm.Print_Area" localSheetId="7">'srpen'!$A$1:$Z$35</definedName>
    <definedName name="_xlnm.Print_Area" localSheetId="1">'únor'!$A$1:$Z$33</definedName>
    <definedName name="_xlnm.Print_Area" localSheetId="13">'únor 17'!$A$1:$Z$32</definedName>
    <definedName name="_xlnm.Print_Area" localSheetId="8">'září'!$A$1:$Z$34</definedName>
  </definedNames>
  <calcPr fullCalcOnLoad="1"/>
</workbook>
</file>

<file path=xl/sharedStrings.xml><?xml version="1.0" encoding="utf-8"?>
<sst xmlns="http://schemas.openxmlformats.org/spreadsheetml/2006/main" count="508" uniqueCount="42">
  <si>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</si>
  <si>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</si>
  <si>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</si>
  <si>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</si>
  <si>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</si>
  <si>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</si>
  <si>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</si>
  <si>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</si>
  <si>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</si>
  <si>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</si>
  <si>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</si>
  <si>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</si>
  <si>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</si>
  <si>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</si>
  <si>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</si>
  <si>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</si>
  <si>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</si>
  <si>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</si>
  <si>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</si>
  <si>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</si>
  <si>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</si>
  <si>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</si>
  <si>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</si>
  <si>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1.</t>
  </si>
  <si>
    <t>PMDP - elektřina - VO - hodinový odběrový diagram</t>
  </si>
  <si>
    <t>MWh</t>
  </si>
  <si>
    <t>duben</t>
  </si>
  <si>
    <t>květen</t>
  </si>
  <si>
    <t>červen</t>
  </si>
  <si>
    <t>červenec</t>
  </si>
  <si>
    <t>srpen</t>
  </si>
  <si>
    <t>říjen</t>
  </si>
  <si>
    <t>listopad</t>
  </si>
  <si>
    <t>prosinec</t>
  </si>
  <si>
    <t>leden</t>
  </si>
  <si>
    <t>únor</t>
  </si>
  <si>
    <t>březen</t>
  </si>
  <si>
    <t>Suma</t>
  </si>
  <si>
    <t>září</t>
  </si>
  <si>
    <t>EAN 859182400800988664-RNS Krašovská-2016</t>
  </si>
  <si>
    <r>
      <t>P</t>
    </r>
    <r>
      <rPr>
        <b/>
        <sz val="16"/>
        <rFont val="Arial"/>
        <family val="2"/>
      </rPr>
      <t>říloha č.3.3.</t>
    </r>
    <r>
      <rPr>
        <b/>
        <sz val="12"/>
        <rFont val="Arial"/>
        <family val="2"/>
      </rPr>
      <t xml:space="preserve"> Elektřina-VO-hodinové hodnoty-EAN 859182400800988664-RNS Krašovská</t>
    </r>
  </si>
  <si>
    <t>Od 1.5. 2017 byla Nabíjecí stanice Krašovská odpojena do odvolání !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</si>
</sst>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  <numFmt numFmtId="168" formatCode="[$€-2]\ #\ ##,000_);[Red]\([$€-2]\ #\ ##,000\)"/>
    <numFmt numFmtId="169" formatCode="0.000"/>
    <numFmt numFmtId="170" formatCode="#,##0&quot; MWh&quot;\ "/>
    <numFmt numFmtId="171" formatCode="mmm/yyyy"/>
    <numFmt numFmtId="172" formatCode="#,##0.000&quot; MWh&quot;\ 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7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Verdana"/>
      <family val="2"/>
    </font>
    <font>
      <sz val="7"/>
      <color indexed="8"/>
      <name val="Verdana"/>
      <family val="2"/>
    </font>
    <font>
      <sz val="9"/>
      <color indexed="8"/>
      <name val="Verdana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Verdana"/>
      <family val="2"/>
    </font>
    <font>
      <sz val="7"/>
      <color rgb="FF000000"/>
      <name val="Verdana"/>
      <family val="2"/>
    </font>
    <font>
      <sz val="9"/>
      <color rgb="FF000000"/>
      <name val="Verdana"/>
      <family val="2"/>
    </font>
    <font>
      <b/>
      <sz val="1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FAFD"/>
        <bgColor indexed="64"/>
      </patternFill>
    </fill>
    <fill>
      <patternFill patternType="solid">
        <fgColor rgb="FFCCECFF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rgb="FFCCC0C0"/>
      </left>
      <right style="medium">
        <color rgb="FFCCC0C0"/>
      </right>
      <top style="medium">
        <color rgb="FFCCC0C0"/>
      </top>
      <bottom style="medium">
        <color rgb="FFCCC0C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medium">
        <color indexed="12"/>
      </left>
      <right style="thick">
        <color indexed="10"/>
      </right>
      <top style="medium">
        <color indexed="12"/>
      </top>
      <bottom style="medium">
        <color indexed="12"/>
      </bottom>
    </border>
    <border>
      <left style="thick">
        <color rgb="FFFF0000"/>
      </left>
      <right style="thick">
        <color rgb="FFFF0000"/>
      </right>
      <top style="medium">
        <color rgb="FFCCC0C0"/>
      </top>
      <bottom style="medium">
        <color rgb="FFCCC0C0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5" fillId="33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170" fontId="48" fillId="34" borderId="15" xfId="0" applyNumberFormat="1" applyFont="1" applyFill="1" applyBorder="1" applyAlignment="1">
      <alignment horizontal="left" wrapText="1" indent="1"/>
    </xf>
    <xf numFmtId="0" fontId="0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4" fontId="49" fillId="0" borderId="14" xfId="0" applyNumberFormat="1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left" wrapText="1" indent="1"/>
    </xf>
    <xf numFmtId="0" fontId="0" fillId="0" borderId="0" xfId="0" applyFill="1" applyAlignment="1">
      <alignment/>
    </xf>
    <xf numFmtId="14" fontId="6" fillId="0" borderId="14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left" wrapText="1" indent="1"/>
    </xf>
    <xf numFmtId="169" fontId="50" fillId="0" borderId="17" xfId="0" applyNumberFormat="1" applyFont="1" applyFill="1" applyBorder="1" applyAlignment="1">
      <alignment horizontal="right" wrapText="1" indent="1"/>
    </xf>
    <xf numFmtId="0" fontId="8" fillId="0" borderId="0" xfId="0" applyFont="1" applyAlignment="1">
      <alignment/>
    </xf>
    <xf numFmtId="0" fontId="5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2" fontId="48" fillId="34" borderId="15" xfId="0" applyNumberFormat="1" applyFont="1" applyFill="1" applyBorder="1" applyAlignment="1">
      <alignment horizontal="left" wrapText="1" inden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35"/>
  <sheetViews>
    <sheetView tabSelected="1" zoomScale="75" zoomScaleNormal="75" zoomScalePageLayoutView="0" workbookViewId="0" topLeftCell="A1">
      <selection activeCell="A36" sqref="A36"/>
    </sheetView>
  </sheetViews>
  <sheetFormatPr defaultColWidth="9.140625" defaultRowHeight="12.75"/>
  <cols>
    <col min="1" max="1" width="15.140625" style="0" customWidth="1"/>
    <col min="26" max="26" width="15.8515625" style="0" customWidth="1"/>
  </cols>
  <sheetData>
    <row r="1" spans="1:26" ht="21.75" thickBot="1" thickTop="1">
      <c r="A1" s="5" t="s">
        <v>24</v>
      </c>
      <c r="B1" s="3"/>
      <c r="C1" s="3"/>
      <c r="D1" s="3"/>
      <c r="E1" s="3"/>
      <c r="F1" s="4"/>
      <c r="G1" s="13" t="s">
        <v>34</v>
      </c>
      <c r="H1" s="7">
        <v>2016</v>
      </c>
      <c r="J1" s="22" t="s">
        <v>39</v>
      </c>
      <c r="Q1" s="6" t="s">
        <v>40</v>
      </c>
      <c r="Z1" s="6"/>
    </row>
    <row r="2" spans="3:25" s="1" customFormat="1" ht="13.5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s="9" customFormat="1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6">
        <v>42370</v>
      </c>
      <c r="B4" s="17">
        <v>0.002</v>
      </c>
      <c r="C4" s="17">
        <v>0.002</v>
      </c>
      <c r="D4" s="17">
        <v>0.002</v>
      </c>
      <c r="E4" s="17">
        <v>0.002</v>
      </c>
      <c r="F4" s="17">
        <v>0.001</v>
      </c>
      <c r="G4" s="17">
        <v>0.002</v>
      </c>
      <c r="H4" s="17">
        <v>0.002</v>
      </c>
      <c r="I4" s="17">
        <v>0.002</v>
      </c>
      <c r="J4" s="17">
        <v>0.002</v>
      </c>
      <c r="K4" s="17">
        <v>0.002</v>
      </c>
      <c r="L4" s="17">
        <v>0.002</v>
      </c>
      <c r="M4" s="17">
        <v>0.001</v>
      </c>
      <c r="N4" s="17">
        <v>0.002</v>
      </c>
      <c r="O4" s="17">
        <v>0.002</v>
      </c>
      <c r="P4" s="17">
        <v>0.002</v>
      </c>
      <c r="Q4" s="17">
        <v>0.002</v>
      </c>
      <c r="R4" s="17">
        <v>0.001</v>
      </c>
      <c r="S4" s="17">
        <v>0.002</v>
      </c>
      <c r="T4" s="17">
        <v>0.002</v>
      </c>
      <c r="U4" s="17">
        <v>0.002</v>
      </c>
      <c r="V4" s="17">
        <v>0.002</v>
      </c>
      <c r="W4" s="17">
        <v>0.002</v>
      </c>
      <c r="X4" s="17">
        <v>0.002</v>
      </c>
      <c r="Y4" s="17">
        <v>0.002</v>
      </c>
      <c r="Z4" s="21">
        <f>SUM(B4:Y4)</f>
        <v>0.045000000000000026</v>
      </c>
    </row>
    <row r="5" spans="1:26" s="18" customFormat="1" ht="13.5" thickBot="1">
      <c r="A5" s="16">
        <v>42371</v>
      </c>
      <c r="B5" s="17">
        <v>0.001</v>
      </c>
      <c r="C5" s="17">
        <v>0.002</v>
      </c>
      <c r="D5" s="17">
        <v>0.002</v>
      </c>
      <c r="E5" s="17">
        <v>0.002</v>
      </c>
      <c r="F5" s="17">
        <v>0.002</v>
      </c>
      <c r="G5" s="17">
        <v>0.001</v>
      </c>
      <c r="H5" s="17">
        <v>0.002</v>
      </c>
      <c r="I5" s="17">
        <v>0.002</v>
      </c>
      <c r="J5" s="17">
        <v>0.002</v>
      </c>
      <c r="K5" s="17">
        <v>0.002</v>
      </c>
      <c r="L5" s="17">
        <v>0.001</v>
      </c>
      <c r="M5" s="17">
        <v>0.002</v>
      </c>
      <c r="N5" s="17">
        <v>0.002</v>
      </c>
      <c r="O5" s="17">
        <v>0.002</v>
      </c>
      <c r="P5" s="17">
        <v>0.002</v>
      </c>
      <c r="Q5" s="17">
        <v>0.001</v>
      </c>
      <c r="R5" s="17">
        <v>0.002</v>
      </c>
      <c r="S5" s="17">
        <v>0.002</v>
      </c>
      <c r="T5" s="17">
        <v>0.002</v>
      </c>
      <c r="U5" s="17">
        <v>0.002</v>
      </c>
      <c r="V5" s="17">
        <v>0.002</v>
      </c>
      <c r="W5" s="17">
        <v>0.002</v>
      </c>
      <c r="X5" s="17">
        <v>0.001</v>
      </c>
      <c r="Y5" s="17">
        <v>0.002</v>
      </c>
      <c r="Z5" s="21">
        <f aca="true" t="shared" si="0" ref="Z5:Z34">SUM(B5:Y5)</f>
        <v>0.043000000000000024</v>
      </c>
    </row>
    <row r="6" spans="1:26" s="18" customFormat="1" ht="13.5" thickBot="1">
      <c r="A6" s="16">
        <v>42372</v>
      </c>
      <c r="B6" s="17">
        <v>0.002</v>
      </c>
      <c r="C6" s="17">
        <v>0.002</v>
      </c>
      <c r="D6" s="17">
        <v>0.002</v>
      </c>
      <c r="E6" s="17">
        <v>0.002</v>
      </c>
      <c r="F6" s="17">
        <v>0.001</v>
      </c>
      <c r="G6" s="17">
        <v>0.002</v>
      </c>
      <c r="H6" s="17">
        <v>0.002</v>
      </c>
      <c r="I6" s="17">
        <v>0.002</v>
      </c>
      <c r="J6" s="17">
        <v>0.002</v>
      </c>
      <c r="K6" s="17">
        <v>0.001</v>
      </c>
      <c r="L6" s="17">
        <v>0.002</v>
      </c>
      <c r="M6" s="17">
        <v>0.002</v>
      </c>
      <c r="N6" s="17">
        <v>0.002</v>
      </c>
      <c r="O6" s="17">
        <v>0.002</v>
      </c>
      <c r="P6" s="17">
        <v>0.002</v>
      </c>
      <c r="Q6" s="17">
        <v>0.002</v>
      </c>
      <c r="R6" s="17">
        <v>0.002</v>
      </c>
      <c r="S6" s="17">
        <v>0.001</v>
      </c>
      <c r="T6" s="17">
        <v>0.002</v>
      </c>
      <c r="U6" s="17">
        <v>0.002</v>
      </c>
      <c r="V6" s="17">
        <v>0.002</v>
      </c>
      <c r="W6" s="17">
        <v>0.002</v>
      </c>
      <c r="X6" s="17">
        <v>0.002</v>
      </c>
      <c r="Y6" s="17">
        <v>0.002</v>
      </c>
      <c r="Z6" s="21">
        <f t="shared" si="0"/>
        <v>0.045000000000000026</v>
      </c>
    </row>
    <row r="7" spans="1:26" s="18" customFormat="1" ht="13.5" thickBot="1">
      <c r="A7" s="16">
        <v>42373</v>
      </c>
      <c r="B7" s="17">
        <v>0.002</v>
      </c>
      <c r="C7" s="17">
        <v>0.001</v>
      </c>
      <c r="D7" s="17">
        <v>0.002</v>
      </c>
      <c r="E7" s="17">
        <v>0.002</v>
      </c>
      <c r="F7" s="17">
        <v>0.002</v>
      </c>
      <c r="G7" s="17">
        <v>0.002</v>
      </c>
      <c r="H7" s="17">
        <v>0.002</v>
      </c>
      <c r="I7" s="17">
        <v>0.002</v>
      </c>
      <c r="J7" s="17">
        <v>0.002</v>
      </c>
      <c r="K7" s="17">
        <v>0.001</v>
      </c>
      <c r="L7" s="17">
        <v>0.002</v>
      </c>
      <c r="M7" s="17">
        <v>0.002</v>
      </c>
      <c r="N7" s="17">
        <v>0.002</v>
      </c>
      <c r="O7" s="17">
        <v>0.001</v>
      </c>
      <c r="P7" s="17">
        <v>0.002</v>
      </c>
      <c r="Q7" s="17">
        <v>0.04</v>
      </c>
      <c r="R7" s="17">
        <v>0.036</v>
      </c>
      <c r="S7" s="17">
        <v>0.027</v>
      </c>
      <c r="T7" s="17">
        <v>0.002</v>
      </c>
      <c r="U7" s="17">
        <v>0.002</v>
      </c>
      <c r="V7" s="17">
        <v>0.002</v>
      </c>
      <c r="W7" s="17">
        <v>0.001</v>
      </c>
      <c r="X7" s="17">
        <v>0.002</v>
      </c>
      <c r="Y7" s="17">
        <v>0.002</v>
      </c>
      <c r="Z7" s="21">
        <f t="shared" si="0"/>
        <v>0.14100000000000001</v>
      </c>
    </row>
    <row r="8" spans="1:26" s="18" customFormat="1" ht="13.5" thickBot="1">
      <c r="A8" s="16">
        <v>42374</v>
      </c>
      <c r="B8" s="17">
        <v>0.002</v>
      </c>
      <c r="C8" s="17">
        <v>0.002</v>
      </c>
      <c r="D8" s="17">
        <v>0.002</v>
      </c>
      <c r="E8" s="17">
        <v>0.002</v>
      </c>
      <c r="F8" s="17">
        <v>0.001</v>
      </c>
      <c r="G8" s="17">
        <v>0.031</v>
      </c>
      <c r="H8" s="17">
        <v>0.03</v>
      </c>
      <c r="I8" s="17">
        <v>0.03</v>
      </c>
      <c r="J8" s="17">
        <v>0.001</v>
      </c>
      <c r="K8" s="17">
        <v>0.002</v>
      </c>
      <c r="L8" s="17">
        <v>0.002</v>
      </c>
      <c r="M8" s="17">
        <v>0.002</v>
      </c>
      <c r="N8" s="17">
        <v>0.002</v>
      </c>
      <c r="O8" s="17">
        <v>0.002</v>
      </c>
      <c r="P8" s="17">
        <v>0.002</v>
      </c>
      <c r="Q8" s="17">
        <v>0.032</v>
      </c>
      <c r="R8" s="17">
        <v>0.033</v>
      </c>
      <c r="S8" s="17">
        <v>0.03</v>
      </c>
      <c r="T8" s="17">
        <v>0.002</v>
      </c>
      <c r="U8" s="17">
        <v>0.002</v>
      </c>
      <c r="V8" s="17">
        <v>0.002</v>
      </c>
      <c r="W8" s="17">
        <v>0.002</v>
      </c>
      <c r="X8" s="17">
        <v>0.002</v>
      </c>
      <c r="Y8" s="17">
        <v>0.001</v>
      </c>
      <c r="Z8" s="21">
        <f t="shared" si="0"/>
        <v>0.21900000000000003</v>
      </c>
    </row>
    <row r="9" spans="1:26" s="18" customFormat="1" ht="13.5" thickBot="1">
      <c r="A9" s="16">
        <v>42375</v>
      </c>
      <c r="B9" s="17">
        <v>0.002</v>
      </c>
      <c r="C9" s="17">
        <v>0.002</v>
      </c>
      <c r="D9" s="17">
        <v>0.002</v>
      </c>
      <c r="E9" s="17">
        <v>0.002</v>
      </c>
      <c r="F9" s="17">
        <v>0.001</v>
      </c>
      <c r="G9" s="17">
        <v>0.033</v>
      </c>
      <c r="H9" s="17">
        <v>0.027</v>
      </c>
      <c r="I9" s="17">
        <v>0.031</v>
      </c>
      <c r="J9" s="17">
        <v>0.002</v>
      </c>
      <c r="K9" s="17">
        <v>0.002</v>
      </c>
      <c r="L9" s="17">
        <v>0.002</v>
      </c>
      <c r="M9" s="17">
        <v>0.002</v>
      </c>
      <c r="N9" s="17">
        <v>0.002</v>
      </c>
      <c r="O9" s="17">
        <v>0.002</v>
      </c>
      <c r="P9" s="17">
        <v>0.002</v>
      </c>
      <c r="Q9" s="17">
        <v>0.035</v>
      </c>
      <c r="R9" s="17">
        <v>0.031</v>
      </c>
      <c r="S9" s="17">
        <v>0.029</v>
      </c>
      <c r="T9" s="17">
        <v>0.002</v>
      </c>
      <c r="U9" s="17">
        <v>0.002</v>
      </c>
      <c r="V9" s="17">
        <v>0.002</v>
      </c>
      <c r="W9" s="17">
        <v>0.002</v>
      </c>
      <c r="X9" s="17">
        <v>0.002</v>
      </c>
      <c r="Y9" s="17">
        <v>0.001</v>
      </c>
      <c r="Z9" s="21">
        <f t="shared" si="0"/>
        <v>0.22000000000000003</v>
      </c>
    </row>
    <row r="10" spans="1:26" s="18" customFormat="1" ht="13.5" thickBot="1">
      <c r="A10" s="16">
        <v>42376</v>
      </c>
      <c r="B10" s="17">
        <v>0.002</v>
      </c>
      <c r="C10" s="17">
        <v>0.002</v>
      </c>
      <c r="D10" s="17">
        <v>0.002</v>
      </c>
      <c r="E10" s="17">
        <v>0.002</v>
      </c>
      <c r="F10" s="17">
        <v>0.002</v>
      </c>
      <c r="G10" s="17">
        <v>0.094</v>
      </c>
      <c r="H10" s="17">
        <v>0.066</v>
      </c>
      <c r="I10" s="17">
        <v>0.061</v>
      </c>
      <c r="J10" s="17">
        <v>0.032</v>
      </c>
      <c r="K10" s="17">
        <v>0.034</v>
      </c>
      <c r="L10" s="17">
        <v>0.032</v>
      </c>
      <c r="M10" s="17">
        <v>0.034</v>
      </c>
      <c r="N10" s="17">
        <v>0.033</v>
      </c>
      <c r="O10" s="17">
        <v>0.031</v>
      </c>
      <c r="P10" s="17">
        <v>0.032</v>
      </c>
      <c r="Q10" s="17">
        <v>0.047</v>
      </c>
      <c r="R10" s="17">
        <v>0.07</v>
      </c>
      <c r="S10" s="17">
        <v>0.059</v>
      </c>
      <c r="T10" s="17">
        <v>0.031</v>
      </c>
      <c r="U10" s="17">
        <v>0.032</v>
      </c>
      <c r="V10" s="17">
        <v>0.031</v>
      </c>
      <c r="W10" s="17">
        <v>0.031</v>
      </c>
      <c r="X10" s="17">
        <v>0.004</v>
      </c>
      <c r="Y10" s="17">
        <v>0.002</v>
      </c>
      <c r="Z10" s="21">
        <f t="shared" si="0"/>
        <v>0.7660000000000003</v>
      </c>
    </row>
    <row r="11" spans="1:26" s="18" customFormat="1" ht="13.5" thickBot="1">
      <c r="A11" s="16">
        <v>42377</v>
      </c>
      <c r="B11" s="17">
        <v>0.002</v>
      </c>
      <c r="C11" s="17">
        <v>0.002</v>
      </c>
      <c r="D11" s="17">
        <v>0.001</v>
      </c>
      <c r="E11" s="17">
        <v>0.002</v>
      </c>
      <c r="F11" s="17">
        <v>0.002</v>
      </c>
      <c r="G11" s="17">
        <v>0.092</v>
      </c>
      <c r="H11" s="17">
        <v>0.06</v>
      </c>
      <c r="I11" s="17">
        <v>0.034</v>
      </c>
      <c r="J11" s="17">
        <v>0.036</v>
      </c>
      <c r="K11" s="17">
        <v>0.035</v>
      </c>
      <c r="L11" s="17">
        <v>0.033</v>
      </c>
      <c r="M11" s="17">
        <v>0.032</v>
      </c>
      <c r="N11" s="17">
        <v>0.032</v>
      </c>
      <c r="O11" s="17">
        <v>0.032</v>
      </c>
      <c r="P11" s="17">
        <v>0.034</v>
      </c>
      <c r="Q11" s="17">
        <v>0.056</v>
      </c>
      <c r="R11" s="17">
        <v>0.064</v>
      </c>
      <c r="S11" s="17">
        <v>0.059</v>
      </c>
      <c r="T11" s="17">
        <v>0.034</v>
      </c>
      <c r="U11" s="17">
        <v>0.034</v>
      </c>
      <c r="V11" s="17">
        <v>0.033</v>
      </c>
      <c r="W11" s="17">
        <v>0.035</v>
      </c>
      <c r="X11" s="17">
        <v>0.005</v>
      </c>
      <c r="Y11" s="17">
        <v>0.002</v>
      </c>
      <c r="Z11" s="21">
        <f t="shared" si="0"/>
        <v>0.7510000000000002</v>
      </c>
    </row>
    <row r="12" spans="1:26" s="18" customFormat="1" ht="13.5" thickBot="1">
      <c r="A12" s="16">
        <v>42378</v>
      </c>
      <c r="B12" s="17">
        <v>0.001</v>
      </c>
      <c r="C12" s="17">
        <v>0.002</v>
      </c>
      <c r="D12" s="17">
        <v>0.002</v>
      </c>
      <c r="E12" s="17">
        <v>0.002</v>
      </c>
      <c r="F12" s="17">
        <v>0.002</v>
      </c>
      <c r="G12" s="17">
        <v>0.002</v>
      </c>
      <c r="H12" s="17">
        <v>0.001</v>
      </c>
      <c r="I12" s="17">
        <v>0.002</v>
      </c>
      <c r="J12" s="17">
        <v>0.002</v>
      </c>
      <c r="K12" s="17">
        <v>0.002</v>
      </c>
      <c r="L12" s="17">
        <v>0.002</v>
      </c>
      <c r="M12" s="17">
        <v>0.001</v>
      </c>
      <c r="N12" s="17">
        <v>0.002</v>
      </c>
      <c r="O12" s="17">
        <v>0.002</v>
      </c>
      <c r="P12" s="17">
        <v>0.002</v>
      </c>
      <c r="Q12" s="17">
        <v>0.002</v>
      </c>
      <c r="R12" s="17">
        <v>0.002</v>
      </c>
      <c r="S12" s="17">
        <v>0.002</v>
      </c>
      <c r="T12" s="17">
        <v>0.001</v>
      </c>
      <c r="U12" s="17">
        <v>0.002</v>
      </c>
      <c r="V12" s="17">
        <v>0.002</v>
      </c>
      <c r="W12" s="17">
        <v>0.002</v>
      </c>
      <c r="X12" s="17">
        <v>0.002</v>
      </c>
      <c r="Y12" s="17">
        <v>0.002</v>
      </c>
      <c r="Z12" s="21">
        <f t="shared" si="0"/>
        <v>0.044000000000000025</v>
      </c>
    </row>
    <row r="13" spans="1:26" s="18" customFormat="1" ht="13.5" thickBot="1">
      <c r="A13" s="16">
        <v>42379</v>
      </c>
      <c r="B13" s="17">
        <v>0.002</v>
      </c>
      <c r="C13" s="17">
        <v>0.002</v>
      </c>
      <c r="D13" s="17">
        <v>0.001</v>
      </c>
      <c r="E13" s="17">
        <v>0.002</v>
      </c>
      <c r="F13" s="17">
        <v>0.002</v>
      </c>
      <c r="G13" s="17">
        <v>0.002</v>
      </c>
      <c r="H13" s="17">
        <v>0.002</v>
      </c>
      <c r="I13" s="17">
        <v>0.002</v>
      </c>
      <c r="J13" s="17">
        <v>0.001</v>
      </c>
      <c r="K13" s="17">
        <v>0.002</v>
      </c>
      <c r="L13" s="17">
        <v>0.002</v>
      </c>
      <c r="M13" s="17">
        <v>0.002</v>
      </c>
      <c r="N13" s="17">
        <v>0.002</v>
      </c>
      <c r="O13" s="17">
        <v>0.002</v>
      </c>
      <c r="P13" s="17">
        <v>0.002</v>
      </c>
      <c r="Q13" s="17">
        <v>0.002</v>
      </c>
      <c r="R13" s="17">
        <v>0.001</v>
      </c>
      <c r="S13" s="17">
        <v>0.002</v>
      </c>
      <c r="T13" s="17">
        <v>0.002</v>
      </c>
      <c r="U13" s="17">
        <v>0.002</v>
      </c>
      <c r="V13" s="17">
        <v>0.002</v>
      </c>
      <c r="W13" s="17">
        <v>0.002</v>
      </c>
      <c r="X13" s="17">
        <v>0.002</v>
      </c>
      <c r="Y13" s="17">
        <v>0.002</v>
      </c>
      <c r="Z13" s="21">
        <f t="shared" si="0"/>
        <v>0.045000000000000026</v>
      </c>
    </row>
    <row r="14" spans="1:26" s="18" customFormat="1" ht="13.5" thickBot="1">
      <c r="A14" s="16">
        <v>42380</v>
      </c>
      <c r="B14" s="17">
        <v>0.001</v>
      </c>
      <c r="C14" s="17">
        <v>0.002</v>
      </c>
      <c r="D14" s="17">
        <v>0.002</v>
      </c>
      <c r="E14" s="17">
        <v>0.002</v>
      </c>
      <c r="F14" s="17">
        <v>0.002</v>
      </c>
      <c r="G14" s="17">
        <v>0.028</v>
      </c>
      <c r="H14" s="17">
        <v>0.001</v>
      </c>
      <c r="I14" s="17">
        <v>0.002</v>
      </c>
      <c r="J14" s="17">
        <v>0.002</v>
      </c>
      <c r="K14" s="17">
        <v>0.002</v>
      </c>
      <c r="L14" s="17">
        <v>0.002</v>
      </c>
      <c r="M14" s="17">
        <v>0.001</v>
      </c>
      <c r="N14" s="17">
        <v>0.002</v>
      </c>
      <c r="O14" s="17">
        <v>0.002</v>
      </c>
      <c r="P14" s="17">
        <v>0.002</v>
      </c>
      <c r="Q14" s="17">
        <v>0.001</v>
      </c>
      <c r="R14" s="17">
        <v>0.002</v>
      </c>
      <c r="S14" s="17">
        <v>0.002</v>
      </c>
      <c r="T14" s="17">
        <v>0.002</v>
      </c>
      <c r="U14" s="17">
        <v>0.002</v>
      </c>
      <c r="V14" s="17">
        <v>0.002</v>
      </c>
      <c r="W14" s="17">
        <v>0.001</v>
      </c>
      <c r="X14" s="17">
        <v>0.002</v>
      </c>
      <c r="Y14" s="17">
        <v>0.002</v>
      </c>
      <c r="Z14" s="21">
        <f t="shared" si="0"/>
        <v>0.06900000000000003</v>
      </c>
    </row>
    <row r="15" spans="1:26" s="18" customFormat="1" ht="13.5" thickBot="1">
      <c r="A15" s="16">
        <v>42381</v>
      </c>
      <c r="B15" s="17">
        <v>0.002</v>
      </c>
      <c r="C15" s="17">
        <v>0.002</v>
      </c>
      <c r="D15" s="17">
        <v>0.002</v>
      </c>
      <c r="E15" s="17">
        <v>0.002</v>
      </c>
      <c r="F15" s="17">
        <v>0.002</v>
      </c>
      <c r="G15" s="17">
        <v>0.072</v>
      </c>
      <c r="H15" s="17">
        <v>0.079</v>
      </c>
      <c r="I15" s="17">
        <v>0.061</v>
      </c>
      <c r="J15" s="17">
        <v>0.034</v>
      </c>
      <c r="K15" s="17">
        <v>0.031</v>
      </c>
      <c r="L15" s="17">
        <v>0.031</v>
      </c>
      <c r="M15" s="17">
        <v>0.032</v>
      </c>
      <c r="N15" s="17">
        <v>0.002</v>
      </c>
      <c r="O15" s="17">
        <v>0.063</v>
      </c>
      <c r="P15" s="17">
        <v>0.026</v>
      </c>
      <c r="Q15" s="17">
        <v>0.065</v>
      </c>
      <c r="R15" s="17">
        <v>0.034</v>
      </c>
      <c r="S15" s="17">
        <v>0.082</v>
      </c>
      <c r="T15" s="17">
        <v>0.029</v>
      </c>
      <c r="U15" s="17">
        <v>0.027</v>
      </c>
      <c r="V15" s="17">
        <v>0.032</v>
      </c>
      <c r="W15" s="17">
        <v>0.032</v>
      </c>
      <c r="X15" s="17">
        <v>0.002</v>
      </c>
      <c r="Y15" s="17">
        <v>0.001</v>
      </c>
      <c r="Z15" s="21">
        <f t="shared" si="0"/>
        <v>0.7450000000000002</v>
      </c>
    </row>
    <row r="16" spans="1:26" s="18" customFormat="1" ht="13.5" thickBot="1">
      <c r="A16" s="16">
        <v>42382</v>
      </c>
      <c r="B16" s="17">
        <v>0.002</v>
      </c>
      <c r="C16" s="17">
        <v>0.002</v>
      </c>
      <c r="D16" s="17">
        <v>0.002</v>
      </c>
      <c r="E16" s="17">
        <v>0.002</v>
      </c>
      <c r="F16" s="17">
        <v>0.002</v>
      </c>
      <c r="G16" s="17">
        <v>0.068</v>
      </c>
      <c r="H16" s="17">
        <v>0.061</v>
      </c>
      <c r="I16" s="17">
        <v>0.061</v>
      </c>
      <c r="J16" s="17">
        <v>0.018</v>
      </c>
      <c r="K16" s="17">
        <v>0.038</v>
      </c>
      <c r="L16" s="17">
        <v>0.029</v>
      </c>
      <c r="M16" s="17">
        <v>0.045</v>
      </c>
      <c r="N16" s="17">
        <v>0.031</v>
      </c>
      <c r="O16" s="17">
        <v>0.043</v>
      </c>
      <c r="P16" s="17">
        <v>0.028</v>
      </c>
      <c r="Q16" s="17">
        <v>0.062</v>
      </c>
      <c r="R16" s="17">
        <v>0.064</v>
      </c>
      <c r="S16" s="17">
        <v>0.057</v>
      </c>
      <c r="T16" s="17">
        <v>0.035</v>
      </c>
      <c r="U16" s="17">
        <v>0.036</v>
      </c>
      <c r="V16" s="17">
        <v>0.033</v>
      </c>
      <c r="W16" s="17">
        <v>0.032</v>
      </c>
      <c r="X16" s="17">
        <v>0.001</v>
      </c>
      <c r="Y16" s="17">
        <v>0.002</v>
      </c>
      <c r="Z16" s="21">
        <f t="shared" si="0"/>
        <v>0.7540000000000002</v>
      </c>
    </row>
    <row r="17" spans="1:26" s="18" customFormat="1" ht="13.5" thickBot="1">
      <c r="A17" s="16">
        <v>42383</v>
      </c>
      <c r="B17" s="17">
        <v>0.002</v>
      </c>
      <c r="C17" s="17">
        <v>0.002</v>
      </c>
      <c r="D17" s="17">
        <v>0.002</v>
      </c>
      <c r="E17" s="17">
        <v>0.002</v>
      </c>
      <c r="F17" s="17">
        <v>0.001</v>
      </c>
      <c r="G17" s="17">
        <v>0.032</v>
      </c>
      <c r="H17" s="17">
        <v>0.028</v>
      </c>
      <c r="I17" s="17">
        <v>0.025</v>
      </c>
      <c r="J17" s="17">
        <v>0.002</v>
      </c>
      <c r="K17" s="17">
        <v>0.002</v>
      </c>
      <c r="L17" s="17">
        <v>0.001</v>
      </c>
      <c r="M17" s="17">
        <v>0.002</v>
      </c>
      <c r="N17" s="17">
        <v>0.002</v>
      </c>
      <c r="O17" s="17">
        <v>0.002</v>
      </c>
      <c r="P17" s="17">
        <v>0.002</v>
      </c>
      <c r="Q17" s="17">
        <v>0.032</v>
      </c>
      <c r="R17" s="17">
        <v>0.03</v>
      </c>
      <c r="S17" s="17">
        <v>0.026</v>
      </c>
      <c r="T17" s="17">
        <v>0.002</v>
      </c>
      <c r="U17" s="17">
        <v>0.002</v>
      </c>
      <c r="V17" s="17">
        <v>0.002</v>
      </c>
      <c r="W17" s="17">
        <v>0.002</v>
      </c>
      <c r="X17" s="17">
        <v>0.002</v>
      </c>
      <c r="Y17" s="17">
        <v>0.002</v>
      </c>
      <c r="Z17" s="21">
        <f t="shared" si="0"/>
        <v>0.20700000000000002</v>
      </c>
    </row>
    <row r="18" spans="1:26" s="18" customFormat="1" ht="13.5" thickBot="1">
      <c r="A18" s="16">
        <v>42384</v>
      </c>
      <c r="B18" s="17">
        <v>0.002</v>
      </c>
      <c r="C18" s="17">
        <v>0.001</v>
      </c>
      <c r="D18" s="17">
        <v>0.002</v>
      </c>
      <c r="E18" s="17">
        <v>0.002</v>
      </c>
      <c r="F18" s="17">
        <v>0.002</v>
      </c>
      <c r="G18" s="17">
        <v>0.098</v>
      </c>
      <c r="H18" s="17">
        <v>0.068</v>
      </c>
      <c r="I18" s="17">
        <v>0.063</v>
      </c>
      <c r="J18" s="17">
        <v>0.036</v>
      </c>
      <c r="K18" s="17">
        <v>0.034</v>
      </c>
      <c r="L18" s="17">
        <v>0.005</v>
      </c>
      <c r="M18" s="17">
        <v>0.002</v>
      </c>
      <c r="N18" s="17">
        <v>0.001</v>
      </c>
      <c r="O18" s="17">
        <v>0.001</v>
      </c>
      <c r="P18" s="17">
        <v>0.001</v>
      </c>
      <c r="Q18" s="17">
        <v>0.002</v>
      </c>
      <c r="R18" s="17">
        <v>0.001</v>
      </c>
      <c r="S18" s="17">
        <v>0.001</v>
      </c>
      <c r="T18" s="17">
        <v>0.001</v>
      </c>
      <c r="U18" s="17">
        <v>0.002</v>
      </c>
      <c r="V18" s="17">
        <v>0.001</v>
      </c>
      <c r="W18" s="17">
        <v>0.001</v>
      </c>
      <c r="X18" s="17">
        <v>0.001</v>
      </c>
      <c r="Y18" s="17">
        <v>0.002</v>
      </c>
      <c r="Z18" s="21">
        <f t="shared" si="0"/>
        <v>0.33000000000000007</v>
      </c>
    </row>
    <row r="19" spans="1:26" s="18" customFormat="1" ht="13.5" thickBot="1">
      <c r="A19" s="16">
        <v>42385</v>
      </c>
      <c r="B19" s="17">
        <v>0.001</v>
      </c>
      <c r="C19" s="17">
        <v>0.001</v>
      </c>
      <c r="D19" s="17">
        <v>0.002</v>
      </c>
      <c r="E19" s="17">
        <v>0.001</v>
      </c>
      <c r="F19" s="17">
        <v>0.001</v>
      </c>
      <c r="G19" s="17">
        <v>0.001</v>
      </c>
      <c r="H19" s="17">
        <v>0.002</v>
      </c>
      <c r="I19" s="17">
        <v>0.001</v>
      </c>
      <c r="J19" s="17">
        <v>0.001</v>
      </c>
      <c r="K19" s="17">
        <v>0.002</v>
      </c>
      <c r="L19" s="17">
        <v>0.001</v>
      </c>
      <c r="M19" s="17">
        <v>0.001</v>
      </c>
      <c r="N19" s="17">
        <v>0.001</v>
      </c>
      <c r="O19" s="17">
        <v>0.002</v>
      </c>
      <c r="P19" s="17">
        <v>0.001</v>
      </c>
      <c r="Q19" s="17">
        <v>0.001</v>
      </c>
      <c r="R19" s="17">
        <v>0.002</v>
      </c>
      <c r="S19" s="17">
        <v>0.001</v>
      </c>
      <c r="T19" s="17">
        <v>0.001</v>
      </c>
      <c r="U19" s="17">
        <v>0.002</v>
      </c>
      <c r="V19" s="17">
        <v>0.001</v>
      </c>
      <c r="W19" s="17">
        <v>0.001</v>
      </c>
      <c r="X19" s="17">
        <v>0.001</v>
      </c>
      <c r="Y19" s="17">
        <v>0.002</v>
      </c>
      <c r="Z19" s="21">
        <f t="shared" si="0"/>
        <v>0.031000000000000014</v>
      </c>
    </row>
    <row r="20" spans="1:26" s="18" customFormat="1" ht="13.5" thickBot="1">
      <c r="A20" s="16">
        <v>42386</v>
      </c>
      <c r="B20" s="17">
        <v>0.001</v>
      </c>
      <c r="C20" s="17">
        <v>0.001</v>
      </c>
      <c r="D20" s="17">
        <v>0.002</v>
      </c>
      <c r="E20" s="17">
        <v>0.001</v>
      </c>
      <c r="F20" s="17">
        <v>0.001</v>
      </c>
      <c r="G20" s="17">
        <v>0.002</v>
      </c>
      <c r="H20" s="17">
        <v>0.001</v>
      </c>
      <c r="I20" s="17">
        <v>0.001</v>
      </c>
      <c r="J20" s="17">
        <v>0.001</v>
      </c>
      <c r="K20" s="17">
        <v>0.002</v>
      </c>
      <c r="L20" s="17">
        <v>0.001</v>
      </c>
      <c r="M20" s="17">
        <v>0.001</v>
      </c>
      <c r="N20" s="17">
        <v>0.001</v>
      </c>
      <c r="O20" s="17">
        <v>0.002</v>
      </c>
      <c r="P20" s="17">
        <v>0.001</v>
      </c>
      <c r="Q20" s="17">
        <v>0.001</v>
      </c>
      <c r="R20" s="17">
        <v>0.001</v>
      </c>
      <c r="S20" s="17">
        <v>0.002</v>
      </c>
      <c r="T20" s="17">
        <v>0.001</v>
      </c>
      <c r="U20" s="17">
        <v>0.001</v>
      </c>
      <c r="V20" s="17">
        <v>0.001</v>
      </c>
      <c r="W20" s="17">
        <v>0.002</v>
      </c>
      <c r="X20" s="17">
        <v>0.001</v>
      </c>
      <c r="Y20" s="17">
        <v>0.001</v>
      </c>
      <c r="Z20" s="21">
        <f t="shared" si="0"/>
        <v>0.030000000000000013</v>
      </c>
    </row>
    <row r="21" spans="1:26" s="18" customFormat="1" ht="13.5" thickBot="1">
      <c r="A21" s="16">
        <v>42387</v>
      </c>
      <c r="B21" s="17">
        <v>0.002</v>
      </c>
      <c r="C21" s="17">
        <v>0.001</v>
      </c>
      <c r="D21" s="17">
        <v>0.001</v>
      </c>
      <c r="E21" s="17">
        <v>0.001</v>
      </c>
      <c r="F21" s="17">
        <v>0.002</v>
      </c>
      <c r="G21" s="17">
        <v>0.001</v>
      </c>
      <c r="H21" s="17">
        <v>0.001</v>
      </c>
      <c r="I21" s="17">
        <v>0.001</v>
      </c>
      <c r="J21" s="17">
        <v>0.002</v>
      </c>
      <c r="K21" s="17">
        <v>0.001</v>
      </c>
      <c r="L21" s="17">
        <v>0.001</v>
      </c>
      <c r="M21" s="17">
        <v>0.002</v>
      </c>
      <c r="N21" s="17">
        <v>0.001</v>
      </c>
      <c r="O21" s="17">
        <v>0.001</v>
      </c>
      <c r="P21" s="17">
        <v>0.001</v>
      </c>
      <c r="Q21" s="17">
        <v>0.002</v>
      </c>
      <c r="R21" s="17">
        <v>0.001</v>
      </c>
      <c r="S21" s="17">
        <v>0.001</v>
      </c>
      <c r="T21" s="17">
        <v>0.001</v>
      </c>
      <c r="U21" s="17">
        <v>0.002</v>
      </c>
      <c r="V21" s="17">
        <v>0.001</v>
      </c>
      <c r="W21" s="17">
        <v>0.001</v>
      </c>
      <c r="X21" s="17">
        <v>0.002</v>
      </c>
      <c r="Y21" s="17">
        <v>0.001</v>
      </c>
      <c r="Z21" s="21">
        <f t="shared" si="0"/>
        <v>0.031000000000000014</v>
      </c>
    </row>
    <row r="22" spans="1:26" s="18" customFormat="1" ht="13.5" thickBot="1">
      <c r="A22" s="16">
        <v>42388</v>
      </c>
      <c r="B22" s="17">
        <v>0.001</v>
      </c>
      <c r="C22" s="17">
        <v>0.002</v>
      </c>
      <c r="D22" s="17">
        <v>0.001</v>
      </c>
      <c r="E22" s="17">
        <v>0.001</v>
      </c>
      <c r="F22" s="17">
        <v>0.001</v>
      </c>
      <c r="G22" s="17">
        <v>0.002</v>
      </c>
      <c r="H22" s="17">
        <v>0.001</v>
      </c>
      <c r="I22" s="17">
        <v>0.001</v>
      </c>
      <c r="J22" s="17">
        <v>0.001</v>
      </c>
      <c r="K22" s="17">
        <v>0.002</v>
      </c>
      <c r="L22" s="17">
        <v>0.001</v>
      </c>
      <c r="M22" s="17">
        <v>0.001</v>
      </c>
      <c r="N22" s="17">
        <v>0.001</v>
      </c>
      <c r="O22" s="17">
        <v>0.002</v>
      </c>
      <c r="P22" s="17">
        <v>0.001</v>
      </c>
      <c r="Q22" s="17">
        <v>0.001</v>
      </c>
      <c r="R22" s="17">
        <v>0.002</v>
      </c>
      <c r="S22" s="17">
        <v>0.001</v>
      </c>
      <c r="T22" s="17">
        <v>0.001</v>
      </c>
      <c r="U22" s="17">
        <v>0.001</v>
      </c>
      <c r="V22" s="17">
        <v>0.002</v>
      </c>
      <c r="W22" s="17">
        <v>0.001</v>
      </c>
      <c r="X22" s="17">
        <v>0.001</v>
      </c>
      <c r="Y22" s="17">
        <v>0.002</v>
      </c>
      <c r="Z22" s="21">
        <f t="shared" si="0"/>
        <v>0.031000000000000014</v>
      </c>
    </row>
    <row r="23" spans="1:26" s="18" customFormat="1" ht="13.5" thickBot="1">
      <c r="A23" s="16">
        <v>42389</v>
      </c>
      <c r="B23" s="17">
        <v>0.001</v>
      </c>
      <c r="C23" s="17">
        <v>0.001</v>
      </c>
      <c r="D23" s="17">
        <v>0.001</v>
      </c>
      <c r="E23" s="17">
        <v>0.002</v>
      </c>
      <c r="F23" s="17">
        <v>0.001</v>
      </c>
      <c r="G23" s="17">
        <v>0.001</v>
      </c>
      <c r="H23" s="17">
        <v>0.001</v>
      </c>
      <c r="I23" s="17">
        <v>0.002</v>
      </c>
      <c r="J23" s="17">
        <v>0.001</v>
      </c>
      <c r="K23" s="17">
        <v>0.001</v>
      </c>
      <c r="L23" s="17">
        <v>0.001</v>
      </c>
      <c r="M23" s="17">
        <v>0.002</v>
      </c>
      <c r="N23" s="17">
        <v>0.001</v>
      </c>
      <c r="O23" s="17">
        <v>0.001</v>
      </c>
      <c r="P23" s="17">
        <v>0.001</v>
      </c>
      <c r="Q23" s="17">
        <v>0.002</v>
      </c>
      <c r="R23" s="17">
        <v>0.001</v>
      </c>
      <c r="S23" s="17">
        <v>0.001</v>
      </c>
      <c r="T23" s="17">
        <v>0.001</v>
      </c>
      <c r="U23" s="17">
        <v>0.002</v>
      </c>
      <c r="V23" s="17">
        <v>0.001</v>
      </c>
      <c r="W23" s="17">
        <v>0.001</v>
      </c>
      <c r="X23" s="17">
        <v>0.002</v>
      </c>
      <c r="Y23" s="17">
        <v>0.001</v>
      </c>
      <c r="Z23" s="21">
        <f t="shared" si="0"/>
        <v>0.030000000000000013</v>
      </c>
    </row>
    <row r="24" spans="1:26" s="18" customFormat="1" ht="13.5" thickBot="1">
      <c r="A24" s="16">
        <v>42390</v>
      </c>
      <c r="B24" s="17">
        <v>0.001</v>
      </c>
      <c r="C24" s="17">
        <v>0.002</v>
      </c>
      <c r="D24" s="17">
        <v>0.001</v>
      </c>
      <c r="E24" s="17">
        <v>0.001</v>
      </c>
      <c r="F24" s="17">
        <v>0.001</v>
      </c>
      <c r="G24" s="17">
        <v>0.002</v>
      </c>
      <c r="H24" s="17">
        <v>0.001</v>
      </c>
      <c r="I24" s="17">
        <v>0.001</v>
      </c>
      <c r="J24" s="17">
        <v>0.001</v>
      </c>
      <c r="K24" s="17">
        <v>0.002</v>
      </c>
      <c r="L24" s="17">
        <v>0.001</v>
      </c>
      <c r="M24" s="17">
        <v>0.001</v>
      </c>
      <c r="N24" s="17">
        <v>0.002</v>
      </c>
      <c r="O24" s="17">
        <v>0.001</v>
      </c>
      <c r="P24" s="17">
        <v>0.001</v>
      </c>
      <c r="Q24" s="17">
        <v>0.001</v>
      </c>
      <c r="R24" s="17">
        <v>0.002</v>
      </c>
      <c r="S24" s="17">
        <v>0.001</v>
      </c>
      <c r="T24" s="17">
        <v>0.001</v>
      </c>
      <c r="U24" s="17">
        <v>0.001</v>
      </c>
      <c r="V24" s="17">
        <v>0.002</v>
      </c>
      <c r="W24" s="17">
        <v>0.001</v>
      </c>
      <c r="X24" s="17">
        <v>0.001</v>
      </c>
      <c r="Y24" s="17">
        <v>0.002</v>
      </c>
      <c r="Z24" s="21">
        <f t="shared" si="0"/>
        <v>0.031000000000000014</v>
      </c>
    </row>
    <row r="25" spans="1:26" s="18" customFormat="1" ht="13.5" thickBot="1">
      <c r="A25" s="16">
        <v>42391</v>
      </c>
      <c r="B25" s="17">
        <v>0.001</v>
      </c>
      <c r="C25" s="17">
        <v>0.001</v>
      </c>
      <c r="D25" s="17">
        <v>0.002</v>
      </c>
      <c r="E25" s="17">
        <v>0.001</v>
      </c>
      <c r="F25" s="17">
        <v>0.001</v>
      </c>
      <c r="G25" s="17">
        <v>0.001</v>
      </c>
      <c r="H25" s="17">
        <v>0.001</v>
      </c>
      <c r="I25" s="17">
        <v>0.002</v>
      </c>
      <c r="J25" s="17">
        <v>0.001</v>
      </c>
      <c r="K25" s="17">
        <v>0.001</v>
      </c>
      <c r="L25" s="17">
        <v>0.002</v>
      </c>
      <c r="M25" s="17">
        <v>0.001</v>
      </c>
      <c r="N25" s="17">
        <v>0.001</v>
      </c>
      <c r="O25" s="17">
        <v>0.001</v>
      </c>
      <c r="P25" s="17">
        <v>0.002</v>
      </c>
      <c r="Q25" s="17">
        <v>0.001</v>
      </c>
      <c r="R25" s="17">
        <v>0.001</v>
      </c>
      <c r="S25" s="17">
        <v>0.002</v>
      </c>
      <c r="T25" s="17">
        <v>0.001</v>
      </c>
      <c r="U25" s="17">
        <v>0.001</v>
      </c>
      <c r="V25" s="17">
        <v>0.001</v>
      </c>
      <c r="W25" s="17">
        <v>0.002</v>
      </c>
      <c r="X25" s="17">
        <v>0.001</v>
      </c>
      <c r="Y25" s="17">
        <v>0.001</v>
      </c>
      <c r="Z25" s="21">
        <f t="shared" si="0"/>
        <v>0.030000000000000013</v>
      </c>
    </row>
    <row r="26" spans="1:26" s="18" customFormat="1" ht="13.5" thickBot="1">
      <c r="A26" s="16">
        <v>42392</v>
      </c>
      <c r="B26" s="17">
        <v>0.002</v>
      </c>
      <c r="C26" s="17">
        <v>0.001</v>
      </c>
      <c r="D26" s="17">
        <v>0.001</v>
      </c>
      <c r="E26" s="17">
        <v>0.002</v>
      </c>
      <c r="F26" s="17">
        <v>0.001</v>
      </c>
      <c r="G26" s="17">
        <v>0.001</v>
      </c>
      <c r="H26" s="17">
        <v>0.001</v>
      </c>
      <c r="I26" s="17">
        <v>0.002</v>
      </c>
      <c r="J26" s="17">
        <v>0.001</v>
      </c>
      <c r="K26" s="17">
        <v>0.001</v>
      </c>
      <c r="L26" s="17">
        <v>0.001</v>
      </c>
      <c r="M26" s="17">
        <v>0.002</v>
      </c>
      <c r="N26" s="17">
        <v>0.001</v>
      </c>
      <c r="O26" s="17">
        <v>0.001</v>
      </c>
      <c r="P26" s="17">
        <v>0.002</v>
      </c>
      <c r="Q26" s="17">
        <v>0.001</v>
      </c>
      <c r="R26" s="17">
        <v>0.001</v>
      </c>
      <c r="S26" s="17">
        <v>0.001</v>
      </c>
      <c r="T26" s="17">
        <v>0.002</v>
      </c>
      <c r="U26" s="17">
        <v>0.001</v>
      </c>
      <c r="V26" s="17">
        <v>0.001</v>
      </c>
      <c r="W26" s="17">
        <v>0.001</v>
      </c>
      <c r="X26" s="17">
        <v>0.002</v>
      </c>
      <c r="Y26" s="17">
        <v>0.001</v>
      </c>
      <c r="Z26" s="21">
        <f t="shared" si="0"/>
        <v>0.031000000000000014</v>
      </c>
    </row>
    <row r="27" spans="1:26" s="18" customFormat="1" ht="13.5" thickBot="1">
      <c r="A27" s="16">
        <v>42393</v>
      </c>
      <c r="B27" s="17">
        <v>0.001</v>
      </c>
      <c r="C27" s="17">
        <v>0.002</v>
      </c>
      <c r="D27" s="17">
        <v>0.001</v>
      </c>
      <c r="E27" s="17">
        <v>0.001</v>
      </c>
      <c r="F27" s="17">
        <v>0.001</v>
      </c>
      <c r="G27" s="17">
        <v>0.002</v>
      </c>
      <c r="H27" s="17">
        <v>0.001</v>
      </c>
      <c r="I27" s="17">
        <v>0.001</v>
      </c>
      <c r="J27" s="17">
        <v>0.002</v>
      </c>
      <c r="K27" s="17">
        <v>0.001</v>
      </c>
      <c r="L27" s="17">
        <v>0.001</v>
      </c>
      <c r="M27" s="17">
        <v>0.001</v>
      </c>
      <c r="N27" s="17">
        <v>0.002</v>
      </c>
      <c r="O27" s="17">
        <v>0.001</v>
      </c>
      <c r="P27" s="17">
        <v>0.001</v>
      </c>
      <c r="Q27" s="17">
        <v>0.001</v>
      </c>
      <c r="R27" s="17">
        <v>0.002</v>
      </c>
      <c r="S27" s="17">
        <v>0.001</v>
      </c>
      <c r="T27" s="17">
        <v>0.001</v>
      </c>
      <c r="U27" s="17">
        <v>0.001</v>
      </c>
      <c r="V27" s="17">
        <v>0.002</v>
      </c>
      <c r="W27" s="17">
        <v>0.001</v>
      </c>
      <c r="X27" s="17">
        <v>0.001</v>
      </c>
      <c r="Y27" s="17">
        <v>0.002</v>
      </c>
      <c r="Z27" s="21">
        <f t="shared" si="0"/>
        <v>0.031000000000000014</v>
      </c>
    </row>
    <row r="28" spans="1:26" s="18" customFormat="1" ht="13.5" thickBot="1">
      <c r="A28" s="16">
        <v>42394</v>
      </c>
      <c r="B28" s="17">
        <v>0.001</v>
      </c>
      <c r="C28" s="17">
        <v>0.001</v>
      </c>
      <c r="D28" s="17">
        <v>0.002</v>
      </c>
      <c r="E28" s="17">
        <v>0.001</v>
      </c>
      <c r="F28" s="17">
        <v>0.001</v>
      </c>
      <c r="G28" s="17">
        <v>0.001</v>
      </c>
      <c r="H28" s="17">
        <v>0.002</v>
      </c>
      <c r="I28" s="17">
        <v>0.001</v>
      </c>
      <c r="J28" s="17">
        <v>0.001</v>
      </c>
      <c r="K28" s="17">
        <v>0.002</v>
      </c>
      <c r="L28" s="17">
        <v>0.001</v>
      </c>
      <c r="M28" s="17">
        <v>0.001</v>
      </c>
      <c r="N28" s="17">
        <v>0.002</v>
      </c>
      <c r="O28" s="17">
        <v>0.001</v>
      </c>
      <c r="P28" s="17">
        <v>0.001</v>
      </c>
      <c r="Q28" s="17">
        <v>0.002</v>
      </c>
      <c r="R28" s="17">
        <v>0.001</v>
      </c>
      <c r="S28" s="17">
        <v>0.001</v>
      </c>
      <c r="T28" s="17">
        <v>0.001</v>
      </c>
      <c r="U28" s="17">
        <v>0.002</v>
      </c>
      <c r="V28" s="17">
        <v>0.001</v>
      </c>
      <c r="W28" s="17">
        <v>0.001</v>
      </c>
      <c r="X28" s="17">
        <v>0.002</v>
      </c>
      <c r="Y28" s="17">
        <v>0.001</v>
      </c>
      <c r="Z28" s="21">
        <f t="shared" si="0"/>
        <v>0.031000000000000014</v>
      </c>
    </row>
    <row r="29" spans="1:26" s="18" customFormat="1" ht="13.5" thickBot="1">
      <c r="A29" s="16">
        <v>42395</v>
      </c>
      <c r="B29" s="17">
        <v>0.001</v>
      </c>
      <c r="C29" s="17">
        <v>0.002</v>
      </c>
      <c r="D29" s="17">
        <v>0.001</v>
      </c>
      <c r="E29" s="17">
        <v>0.001</v>
      </c>
      <c r="F29" s="17">
        <v>0.001</v>
      </c>
      <c r="G29" s="17">
        <v>0.002</v>
      </c>
      <c r="H29" s="17">
        <v>0.001</v>
      </c>
      <c r="I29" s="17">
        <v>0.001</v>
      </c>
      <c r="J29" s="17">
        <v>0.001</v>
      </c>
      <c r="K29" s="17">
        <v>0.002</v>
      </c>
      <c r="L29" s="17">
        <v>0.001</v>
      </c>
      <c r="M29" s="17">
        <v>0.001</v>
      </c>
      <c r="N29" s="17">
        <v>0.002</v>
      </c>
      <c r="O29" s="17">
        <v>0.001</v>
      </c>
      <c r="P29" s="17">
        <v>0.001</v>
      </c>
      <c r="Q29" s="17">
        <v>0.001</v>
      </c>
      <c r="R29" s="17">
        <v>0.002</v>
      </c>
      <c r="S29" s="17">
        <v>0.001</v>
      </c>
      <c r="T29" s="17">
        <v>0.001</v>
      </c>
      <c r="U29" s="17">
        <v>0.002</v>
      </c>
      <c r="V29" s="17">
        <v>0.001</v>
      </c>
      <c r="W29" s="17">
        <v>0.001</v>
      </c>
      <c r="X29" s="17">
        <v>0.002</v>
      </c>
      <c r="Y29" s="17">
        <v>0.001</v>
      </c>
      <c r="Z29" s="21">
        <f t="shared" si="0"/>
        <v>0.031000000000000014</v>
      </c>
    </row>
    <row r="30" spans="1:26" s="18" customFormat="1" ht="13.5" thickBot="1">
      <c r="A30" s="16">
        <v>42396</v>
      </c>
      <c r="B30" s="17">
        <v>0.001</v>
      </c>
      <c r="C30" s="17">
        <v>0.001</v>
      </c>
      <c r="D30" s="17">
        <v>0.002</v>
      </c>
      <c r="E30" s="17">
        <v>0.001</v>
      </c>
      <c r="F30" s="17">
        <v>0.001</v>
      </c>
      <c r="G30" s="17">
        <v>0.001</v>
      </c>
      <c r="H30" s="17">
        <v>0.002</v>
      </c>
      <c r="I30" s="17">
        <v>0.001</v>
      </c>
      <c r="J30" s="17">
        <v>0.001</v>
      </c>
      <c r="K30" s="17">
        <v>0.001</v>
      </c>
      <c r="L30" s="17">
        <v>0.002</v>
      </c>
      <c r="M30" s="17">
        <v>0.001</v>
      </c>
      <c r="N30" s="17">
        <v>0.001</v>
      </c>
      <c r="O30" s="17">
        <v>0.002</v>
      </c>
      <c r="P30" s="17">
        <v>0.001</v>
      </c>
      <c r="Q30" s="17">
        <v>0.001</v>
      </c>
      <c r="R30" s="17">
        <v>0.001</v>
      </c>
      <c r="S30" s="17">
        <v>0.002</v>
      </c>
      <c r="T30" s="17">
        <v>0.001</v>
      </c>
      <c r="U30" s="17">
        <v>0.001</v>
      </c>
      <c r="V30" s="17">
        <v>0.002</v>
      </c>
      <c r="W30" s="17">
        <v>0.001</v>
      </c>
      <c r="X30" s="17">
        <v>0.001</v>
      </c>
      <c r="Y30" s="17">
        <v>0.001</v>
      </c>
      <c r="Z30" s="21">
        <f t="shared" si="0"/>
        <v>0.030000000000000013</v>
      </c>
    </row>
    <row r="31" spans="1:26" s="18" customFormat="1" ht="13.5" thickBot="1">
      <c r="A31" s="16">
        <v>42397</v>
      </c>
      <c r="B31" s="17">
        <v>0.002</v>
      </c>
      <c r="C31" s="17">
        <v>0.001</v>
      </c>
      <c r="D31" s="17">
        <v>0.001</v>
      </c>
      <c r="E31" s="17">
        <v>0.002</v>
      </c>
      <c r="F31" s="17">
        <v>0.001</v>
      </c>
      <c r="G31" s="17">
        <v>0.001</v>
      </c>
      <c r="H31" s="17">
        <v>0.001</v>
      </c>
      <c r="I31" s="17">
        <v>0.002</v>
      </c>
      <c r="J31" s="17">
        <v>0.001</v>
      </c>
      <c r="K31" s="17">
        <v>0.001</v>
      </c>
      <c r="L31" s="17">
        <v>0.002</v>
      </c>
      <c r="M31" s="17">
        <v>0.001</v>
      </c>
      <c r="N31" s="17">
        <v>0.001</v>
      </c>
      <c r="O31" s="17">
        <v>0.001</v>
      </c>
      <c r="P31" s="17">
        <v>0.002</v>
      </c>
      <c r="Q31" s="17">
        <v>0.001</v>
      </c>
      <c r="R31" s="17">
        <v>0.001</v>
      </c>
      <c r="S31" s="17">
        <v>0.002</v>
      </c>
      <c r="T31" s="17">
        <v>0.001</v>
      </c>
      <c r="U31" s="17">
        <v>0.001</v>
      </c>
      <c r="V31" s="17">
        <v>0.002</v>
      </c>
      <c r="W31" s="17">
        <v>0.001</v>
      </c>
      <c r="X31" s="17">
        <v>0.001</v>
      </c>
      <c r="Y31" s="17">
        <v>0.001</v>
      </c>
      <c r="Z31" s="21">
        <f t="shared" si="0"/>
        <v>0.031000000000000014</v>
      </c>
    </row>
    <row r="32" spans="1:26" s="18" customFormat="1" ht="13.5" thickBot="1">
      <c r="A32" s="16">
        <v>42398</v>
      </c>
      <c r="B32" s="17">
        <v>0.002</v>
      </c>
      <c r="C32" s="17">
        <v>0.001</v>
      </c>
      <c r="D32" s="17">
        <v>0.001</v>
      </c>
      <c r="E32" s="17">
        <v>0.002</v>
      </c>
      <c r="F32" s="17">
        <v>0.001</v>
      </c>
      <c r="G32" s="17">
        <v>0.001</v>
      </c>
      <c r="H32" s="17">
        <v>0.002</v>
      </c>
      <c r="I32" s="17">
        <v>0.001</v>
      </c>
      <c r="J32" s="17">
        <v>0.001</v>
      </c>
      <c r="K32" s="17">
        <v>0.002</v>
      </c>
      <c r="L32" s="17">
        <v>0.001</v>
      </c>
      <c r="M32" s="17">
        <v>0.001</v>
      </c>
      <c r="N32" s="17">
        <v>0.002</v>
      </c>
      <c r="O32" s="17">
        <v>0.001</v>
      </c>
      <c r="P32" s="17">
        <v>0.001</v>
      </c>
      <c r="Q32" s="17">
        <v>0.002</v>
      </c>
      <c r="R32" s="17">
        <v>0.001</v>
      </c>
      <c r="S32" s="17">
        <v>0.001</v>
      </c>
      <c r="T32" s="17">
        <v>0.002</v>
      </c>
      <c r="U32" s="17">
        <v>0.001</v>
      </c>
      <c r="V32" s="17">
        <v>0.001</v>
      </c>
      <c r="W32" s="17">
        <v>0.001</v>
      </c>
      <c r="X32" s="17">
        <v>0.002</v>
      </c>
      <c r="Y32" s="17">
        <v>0.001</v>
      </c>
      <c r="Z32" s="21">
        <f t="shared" si="0"/>
        <v>0.032000000000000015</v>
      </c>
    </row>
    <row r="33" spans="1:26" s="18" customFormat="1" ht="13.5" thickBot="1">
      <c r="A33" s="16">
        <v>42399</v>
      </c>
      <c r="B33" s="17">
        <v>0.001</v>
      </c>
      <c r="C33" s="17">
        <v>0.002</v>
      </c>
      <c r="D33" s="17">
        <v>0.001</v>
      </c>
      <c r="E33" s="17">
        <v>0.001</v>
      </c>
      <c r="F33" s="17">
        <v>0.002</v>
      </c>
      <c r="G33" s="17">
        <v>0.001</v>
      </c>
      <c r="H33" s="17">
        <v>0.001</v>
      </c>
      <c r="I33" s="17">
        <v>0.001</v>
      </c>
      <c r="J33" s="17">
        <v>0.002</v>
      </c>
      <c r="K33" s="17">
        <v>0.001</v>
      </c>
      <c r="L33" s="17">
        <v>0.001</v>
      </c>
      <c r="M33" s="17">
        <v>0.001</v>
      </c>
      <c r="N33" s="17">
        <v>0.002</v>
      </c>
      <c r="O33" s="17">
        <v>0.001</v>
      </c>
      <c r="P33" s="17">
        <v>0.001</v>
      </c>
      <c r="Q33" s="17">
        <v>0.002</v>
      </c>
      <c r="R33" s="17">
        <v>0.001</v>
      </c>
      <c r="S33" s="17">
        <v>0.001</v>
      </c>
      <c r="T33" s="17">
        <v>0.001</v>
      </c>
      <c r="U33" s="17">
        <v>0.002</v>
      </c>
      <c r="V33" s="17">
        <v>0.001</v>
      </c>
      <c r="W33" s="17">
        <v>0.001</v>
      </c>
      <c r="X33" s="17">
        <v>0.002</v>
      </c>
      <c r="Y33" s="17">
        <v>0.001</v>
      </c>
      <c r="Z33" s="21">
        <f t="shared" si="0"/>
        <v>0.031000000000000014</v>
      </c>
    </row>
    <row r="34" spans="1:26" s="18" customFormat="1" ht="13.5" thickBot="1">
      <c r="A34" s="16">
        <v>42400</v>
      </c>
      <c r="B34" s="17">
        <v>0.001</v>
      </c>
      <c r="C34" s="17">
        <v>0.001</v>
      </c>
      <c r="D34" s="17">
        <v>0.002</v>
      </c>
      <c r="E34" s="17">
        <v>0.001</v>
      </c>
      <c r="F34" s="17">
        <v>0.001</v>
      </c>
      <c r="G34" s="17">
        <v>0.001</v>
      </c>
      <c r="H34" s="17">
        <v>0.002</v>
      </c>
      <c r="I34" s="17">
        <v>0.001</v>
      </c>
      <c r="J34" s="17">
        <v>0.001</v>
      </c>
      <c r="K34" s="17">
        <v>0.001</v>
      </c>
      <c r="L34" s="17">
        <v>0.002</v>
      </c>
      <c r="M34" s="17">
        <v>0.001</v>
      </c>
      <c r="N34" s="17">
        <v>0.001</v>
      </c>
      <c r="O34" s="17">
        <v>0.001</v>
      </c>
      <c r="P34" s="17">
        <v>0.002</v>
      </c>
      <c r="Q34" s="17">
        <v>0.001</v>
      </c>
      <c r="R34" s="17">
        <v>0.001</v>
      </c>
      <c r="S34" s="17">
        <v>0.001</v>
      </c>
      <c r="T34" s="17">
        <v>0.002</v>
      </c>
      <c r="U34" s="17">
        <v>0.001</v>
      </c>
      <c r="V34" s="17">
        <v>0.001</v>
      </c>
      <c r="W34" s="17">
        <v>0.001</v>
      </c>
      <c r="X34" s="17">
        <v>0.002</v>
      </c>
      <c r="Y34" s="17">
        <v>0.001</v>
      </c>
      <c r="Z34" s="21">
        <f t="shared" si="0"/>
        <v>0.030000000000000013</v>
      </c>
    </row>
    <row r="35" ht="15" thickBot="1" thickTop="1">
      <c r="Z35" s="11">
        <f>SUM(Z4:Z34)</f>
        <v>4.9159999999999995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8" r:id="rId1"/>
  <ignoredErrors>
    <ignoredError sqref="Z4:Z3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75" zoomScaleNormal="75" zoomScalePageLayoutView="0" workbookViewId="0" topLeftCell="A1">
      <selection activeCell="Z1" sqref="Z1"/>
    </sheetView>
  </sheetViews>
  <sheetFormatPr defaultColWidth="9.140625" defaultRowHeight="12.75"/>
  <cols>
    <col min="1" max="1" width="10.7109375" style="0" customWidth="1"/>
    <col min="26" max="26" width="17.57421875" style="0" customWidth="1"/>
  </cols>
  <sheetData>
    <row r="1" spans="1:10" s="1" customFormat="1" ht="16.5" thickBot="1" thickTop="1">
      <c r="A1" s="5" t="s">
        <v>24</v>
      </c>
      <c r="B1" s="14"/>
      <c r="C1" s="14"/>
      <c r="D1" s="14"/>
      <c r="E1" s="14"/>
      <c r="F1" s="15"/>
      <c r="G1" s="13" t="s">
        <v>31</v>
      </c>
      <c r="H1" s="7">
        <f>'leden 2016'!H1</f>
        <v>2016</v>
      </c>
      <c r="J1" s="22" t="str">
        <f>'leden 2016'!J1</f>
        <v>EAN 859182400800988664-RNS Krašovská-2016</v>
      </c>
    </row>
    <row r="2" ht="13.5" thickBot="1"/>
    <row r="3" spans="1:26" s="12" customFormat="1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6">
        <v>42644</v>
      </c>
      <c r="B4" s="17">
        <v>0.002</v>
      </c>
      <c r="C4" s="17">
        <v>0.002</v>
      </c>
      <c r="D4" s="17">
        <v>0.002</v>
      </c>
      <c r="E4" s="17">
        <v>0.002</v>
      </c>
      <c r="F4" s="17">
        <v>0.002</v>
      </c>
      <c r="G4" s="17">
        <v>0.002</v>
      </c>
      <c r="H4" s="17">
        <v>0.002</v>
      </c>
      <c r="I4" s="17">
        <v>0.002</v>
      </c>
      <c r="J4" s="17">
        <v>0.002</v>
      </c>
      <c r="K4" s="17">
        <v>0.001</v>
      </c>
      <c r="L4" s="17">
        <v>0.002</v>
      </c>
      <c r="M4" s="17">
        <v>0.002</v>
      </c>
      <c r="N4" s="17">
        <v>0.002</v>
      </c>
      <c r="O4" s="17">
        <v>0.002</v>
      </c>
      <c r="P4" s="17">
        <v>0.002</v>
      </c>
      <c r="Q4" s="17">
        <v>0.002</v>
      </c>
      <c r="R4" s="17">
        <v>0.002</v>
      </c>
      <c r="S4" s="17">
        <v>0.002</v>
      </c>
      <c r="T4" s="17">
        <v>0.002</v>
      </c>
      <c r="U4" s="17">
        <v>0.001</v>
      </c>
      <c r="V4" s="17">
        <v>0.002</v>
      </c>
      <c r="W4" s="17">
        <v>0.002</v>
      </c>
      <c r="X4" s="17">
        <v>0.002</v>
      </c>
      <c r="Y4" s="17">
        <v>0.002</v>
      </c>
      <c r="Z4" s="21">
        <f>SUM(B4:Y4)</f>
        <v>0.04600000000000003</v>
      </c>
    </row>
    <row r="5" spans="1:26" s="18" customFormat="1" ht="13.5" thickBot="1">
      <c r="A5" s="16">
        <v>42645</v>
      </c>
      <c r="B5" s="17">
        <v>0.002</v>
      </c>
      <c r="C5" s="17">
        <v>0.002</v>
      </c>
      <c r="D5" s="17">
        <v>0.002</v>
      </c>
      <c r="E5" s="17">
        <v>0.002</v>
      </c>
      <c r="F5" s="17">
        <v>0.002</v>
      </c>
      <c r="G5" s="17">
        <v>0.002</v>
      </c>
      <c r="H5" s="17">
        <v>0.002</v>
      </c>
      <c r="I5" s="17">
        <v>0.001</v>
      </c>
      <c r="J5" s="17">
        <v>0.002</v>
      </c>
      <c r="K5" s="17">
        <v>0.002</v>
      </c>
      <c r="L5" s="17">
        <v>0.002</v>
      </c>
      <c r="M5" s="17">
        <v>0.002</v>
      </c>
      <c r="N5" s="17">
        <v>0.002</v>
      </c>
      <c r="O5" s="17">
        <v>0.002</v>
      </c>
      <c r="P5" s="17">
        <v>0.001</v>
      </c>
      <c r="Q5" s="17">
        <v>0.002</v>
      </c>
      <c r="R5" s="17">
        <v>0.002</v>
      </c>
      <c r="S5" s="17">
        <v>0.002</v>
      </c>
      <c r="T5" s="17">
        <v>0.002</v>
      </c>
      <c r="U5" s="17">
        <v>0.002</v>
      </c>
      <c r="V5" s="17">
        <v>0.002</v>
      </c>
      <c r="W5" s="17">
        <v>0.002</v>
      </c>
      <c r="X5" s="17">
        <v>0.002</v>
      </c>
      <c r="Y5" s="17">
        <v>0.002</v>
      </c>
      <c r="Z5" s="21">
        <f>SUM(C5:Y5)</f>
        <v>0.044000000000000025</v>
      </c>
    </row>
    <row r="6" spans="1:26" s="18" customFormat="1" ht="13.5" thickBot="1">
      <c r="A6" s="16">
        <v>42646</v>
      </c>
      <c r="B6" s="17">
        <v>0.002</v>
      </c>
      <c r="C6" s="17">
        <v>0.001</v>
      </c>
      <c r="D6" s="17">
        <v>0.002</v>
      </c>
      <c r="E6" s="17">
        <v>0.002</v>
      </c>
      <c r="F6" s="17">
        <v>0.002</v>
      </c>
      <c r="G6" s="17">
        <v>0.002</v>
      </c>
      <c r="H6" s="17">
        <v>0.006</v>
      </c>
      <c r="I6" s="17">
        <v>0.024</v>
      </c>
      <c r="J6" s="17">
        <v>0.024</v>
      </c>
      <c r="K6" s="17">
        <v>0.012</v>
      </c>
      <c r="L6" s="17">
        <v>0.02</v>
      </c>
      <c r="M6" s="17">
        <v>0.027</v>
      </c>
      <c r="N6" s="17">
        <v>0.003</v>
      </c>
      <c r="O6" s="17">
        <v>0.036</v>
      </c>
      <c r="P6" s="17">
        <v>0.017</v>
      </c>
      <c r="Q6" s="17">
        <v>0.017</v>
      </c>
      <c r="R6" s="17">
        <v>0.018</v>
      </c>
      <c r="S6" s="17">
        <v>0.02</v>
      </c>
      <c r="T6" s="17">
        <v>0.039</v>
      </c>
      <c r="U6" s="17">
        <v>0.019</v>
      </c>
      <c r="V6" s="17">
        <v>0.024</v>
      </c>
      <c r="W6" s="17">
        <v>0.017</v>
      </c>
      <c r="X6" s="17">
        <v>0.003</v>
      </c>
      <c r="Y6" s="17">
        <v>0.002</v>
      </c>
      <c r="Z6" s="21">
        <f aca="true" t="shared" si="0" ref="Z6:Z34">SUM(C6:Y6)</f>
        <v>0.337</v>
      </c>
    </row>
    <row r="7" spans="1:26" s="18" customFormat="1" ht="13.5" thickBot="1">
      <c r="A7" s="16">
        <v>42647</v>
      </c>
      <c r="B7" s="17">
        <v>0.003</v>
      </c>
      <c r="C7" s="17">
        <v>0.002</v>
      </c>
      <c r="D7" s="17">
        <v>0.003</v>
      </c>
      <c r="E7" s="17">
        <v>0.003</v>
      </c>
      <c r="F7" s="17">
        <v>0.002</v>
      </c>
      <c r="G7" s="17">
        <v>0.003</v>
      </c>
      <c r="H7" s="17">
        <v>0.02</v>
      </c>
      <c r="I7" s="17">
        <v>0.014</v>
      </c>
      <c r="J7" s="17">
        <v>0.029</v>
      </c>
      <c r="K7" s="17">
        <v>0.032</v>
      </c>
      <c r="L7" s="17">
        <v>0.026</v>
      </c>
      <c r="M7" s="17">
        <v>0.022</v>
      </c>
      <c r="N7" s="17">
        <v>0.023</v>
      </c>
      <c r="O7" s="17">
        <v>0.005</v>
      </c>
      <c r="P7" s="17">
        <v>0.027</v>
      </c>
      <c r="Q7" s="17">
        <v>0.027</v>
      </c>
      <c r="R7" s="17">
        <v>0.02</v>
      </c>
      <c r="S7" s="17">
        <v>0.038</v>
      </c>
      <c r="T7" s="17">
        <v>0.023</v>
      </c>
      <c r="U7" s="17">
        <v>0.039</v>
      </c>
      <c r="V7" s="17">
        <v>0.022</v>
      </c>
      <c r="W7" s="17">
        <v>0.003</v>
      </c>
      <c r="X7" s="17">
        <v>0.002</v>
      </c>
      <c r="Y7" s="17">
        <v>0.002</v>
      </c>
      <c r="Z7" s="21">
        <f t="shared" si="0"/>
        <v>0.387</v>
      </c>
    </row>
    <row r="8" spans="1:26" s="18" customFormat="1" ht="13.5" thickBot="1">
      <c r="A8" s="16">
        <v>42648</v>
      </c>
      <c r="B8" s="17">
        <v>0.002</v>
      </c>
      <c r="C8" s="17">
        <v>0.002</v>
      </c>
      <c r="D8" s="17">
        <v>0.001</v>
      </c>
      <c r="E8" s="17">
        <v>0.002</v>
      </c>
      <c r="F8" s="17">
        <v>0.002</v>
      </c>
      <c r="G8" s="17">
        <v>0.002</v>
      </c>
      <c r="H8" s="17">
        <v>0.029</v>
      </c>
      <c r="I8" s="17">
        <v>0.023</v>
      </c>
      <c r="J8" s="17">
        <v>0.028</v>
      </c>
      <c r="K8" s="17">
        <v>0.027</v>
      </c>
      <c r="L8" s="17">
        <v>0.002</v>
      </c>
      <c r="M8" s="17">
        <v>0.002</v>
      </c>
      <c r="N8" s="17">
        <v>0.002</v>
      </c>
      <c r="O8" s="17">
        <v>0.002</v>
      </c>
      <c r="P8" s="17">
        <v>0.002</v>
      </c>
      <c r="Q8" s="17">
        <v>0.002</v>
      </c>
      <c r="R8" s="17">
        <v>0.002</v>
      </c>
      <c r="S8" s="17">
        <v>0.002</v>
      </c>
      <c r="T8" s="17">
        <v>0.03</v>
      </c>
      <c r="U8" s="17">
        <v>0.033</v>
      </c>
      <c r="V8" s="17">
        <v>0.04</v>
      </c>
      <c r="W8" s="17">
        <v>0.024</v>
      </c>
      <c r="X8" s="17">
        <v>0.002</v>
      </c>
      <c r="Y8" s="17">
        <v>0.002</v>
      </c>
      <c r="Z8" s="21">
        <f t="shared" si="0"/>
        <v>0.263</v>
      </c>
    </row>
    <row r="9" spans="1:26" s="18" customFormat="1" ht="13.5" thickBot="1">
      <c r="A9" s="16">
        <v>42649</v>
      </c>
      <c r="B9" s="17">
        <v>0.002</v>
      </c>
      <c r="C9" s="17">
        <v>0.002</v>
      </c>
      <c r="D9" s="17">
        <v>0.002</v>
      </c>
      <c r="E9" s="17">
        <v>0.002</v>
      </c>
      <c r="F9" s="17">
        <v>0.002</v>
      </c>
      <c r="G9" s="17">
        <v>0.002</v>
      </c>
      <c r="H9" s="17">
        <v>0.023</v>
      </c>
      <c r="I9" s="17">
        <v>0.026</v>
      </c>
      <c r="J9" s="17">
        <v>0.002</v>
      </c>
      <c r="K9" s="17">
        <v>0.034</v>
      </c>
      <c r="L9" s="17">
        <v>0.029</v>
      </c>
      <c r="M9" s="17">
        <v>0.042</v>
      </c>
      <c r="N9" s="17">
        <v>0.002</v>
      </c>
      <c r="O9" s="17">
        <v>0.036</v>
      </c>
      <c r="P9" s="17">
        <v>0.01</v>
      </c>
      <c r="Q9" s="17">
        <v>0.031</v>
      </c>
      <c r="R9" s="17">
        <v>0.03</v>
      </c>
      <c r="S9" s="17">
        <v>0.029</v>
      </c>
      <c r="T9" s="17">
        <v>0.016</v>
      </c>
      <c r="U9" s="17">
        <v>0.04</v>
      </c>
      <c r="V9" s="17">
        <v>0.029</v>
      </c>
      <c r="W9" s="17">
        <v>0.01</v>
      </c>
      <c r="X9" s="17">
        <v>0.002</v>
      </c>
      <c r="Y9" s="17">
        <v>0.003</v>
      </c>
      <c r="Z9" s="21">
        <f t="shared" si="0"/>
        <v>0.4040000000000001</v>
      </c>
    </row>
    <row r="10" spans="1:26" s="18" customFormat="1" ht="13.5" thickBot="1">
      <c r="A10" s="16">
        <v>42650</v>
      </c>
      <c r="B10" s="17">
        <v>0.003</v>
      </c>
      <c r="C10" s="17">
        <v>0.002</v>
      </c>
      <c r="D10" s="17">
        <v>0.002</v>
      </c>
      <c r="E10" s="17">
        <v>0.002</v>
      </c>
      <c r="F10" s="17">
        <v>0.002</v>
      </c>
      <c r="G10" s="17">
        <v>0.002</v>
      </c>
      <c r="H10" s="17">
        <v>0.002</v>
      </c>
      <c r="I10" s="17">
        <v>0.002</v>
      </c>
      <c r="J10" s="17">
        <v>0.018</v>
      </c>
      <c r="K10" s="17">
        <v>0.053</v>
      </c>
      <c r="L10" s="17">
        <v>0.025</v>
      </c>
      <c r="M10" s="17">
        <v>0.044</v>
      </c>
      <c r="N10" s="17">
        <v>0.005</v>
      </c>
      <c r="O10" s="17">
        <v>0.002</v>
      </c>
      <c r="P10" s="17">
        <v>0.002</v>
      </c>
      <c r="Q10" s="17">
        <v>0.002</v>
      </c>
      <c r="R10" s="17">
        <v>0.002</v>
      </c>
      <c r="S10" s="17">
        <v>0.002</v>
      </c>
      <c r="T10" s="17">
        <v>0.002</v>
      </c>
      <c r="U10" s="17">
        <v>0.002</v>
      </c>
      <c r="V10" s="17">
        <v>0.002</v>
      </c>
      <c r="W10" s="17">
        <v>0.001</v>
      </c>
      <c r="X10" s="17">
        <v>0.002</v>
      </c>
      <c r="Y10" s="17">
        <v>0.002</v>
      </c>
      <c r="Z10" s="21">
        <f t="shared" si="0"/>
        <v>0.18</v>
      </c>
    </row>
    <row r="11" spans="1:26" s="18" customFormat="1" ht="13.5" thickBot="1">
      <c r="A11" s="16">
        <v>42651</v>
      </c>
      <c r="B11" s="17">
        <v>0.002</v>
      </c>
      <c r="C11" s="17">
        <v>0.002</v>
      </c>
      <c r="D11" s="17">
        <v>0.002</v>
      </c>
      <c r="E11" s="17">
        <v>0.002</v>
      </c>
      <c r="F11" s="17">
        <v>0.002</v>
      </c>
      <c r="G11" s="17">
        <v>0.002</v>
      </c>
      <c r="H11" s="17">
        <v>0.002</v>
      </c>
      <c r="I11" s="17">
        <v>0.002</v>
      </c>
      <c r="J11" s="17">
        <v>0.002</v>
      </c>
      <c r="K11" s="17">
        <v>0.002</v>
      </c>
      <c r="L11" s="17">
        <v>0.002</v>
      </c>
      <c r="M11" s="17">
        <v>0.002</v>
      </c>
      <c r="N11" s="17">
        <v>0.002</v>
      </c>
      <c r="O11" s="17">
        <v>0.002</v>
      </c>
      <c r="P11" s="17">
        <v>0.002</v>
      </c>
      <c r="Q11" s="17">
        <v>0.001</v>
      </c>
      <c r="R11" s="17">
        <v>0.002</v>
      </c>
      <c r="S11" s="17">
        <v>0.002</v>
      </c>
      <c r="T11" s="17">
        <v>0.002</v>
      </c>
      <c r="U11" s="17">
        <v>0.002</v>
      </c>
      <c r="V11" s="17">
        <v>0.002</v>
      </c>
      <c r="W11" s="17">
        <v>0.002</v>
      </c>
      <c r="X11" s="17">
        <v>0.002</v>
      </c>
      <c r="Y11" s="17">
        <v>0.002</v>
      </c>
      <c r="Z11" s="21">
        <f t="shared" si="0"/>
        <v>0.045000000000000026</v>
      </c>
    </row>
    <row r="12" spans="1:26" s="18" customFormat="1" ht="13.5" thickBot="1">
      <c r="A12" s="16">
        <v>42652</v>
      </c>
      <c r="B12" s="17">
        <v>0.002</v>
      </c>
      <c r="C12" s="17">
        <v>0.002</v>
      </c>
      <c r="D12" s="17">
        <v>0.001</v>
      </c>
      <c r="E12" s="17">
        <v>0.002</v>
      </c>
      <c r="F12" s="17">
        <v>0.002</v>
      </c>
      <c r="G12" s="17">
        <v>0.002</v>
      </c>
      <c r="H12" s="17">
        <v>0.002</v>
      </c>
      <c r="I12" s="17">
        <v>0.002</v>
      </c>
      <c r="J12" s="17">
        <v>0.002</v>
      </c>
      <c r="K12" s="17">
        <v>0.001</v>
      </c>
      <c r="L12" s="17">
        <v>0.002</v>
      </c>
      <c r="M12" s="17">
        <v>0.002</v>
      </c>
      <c r="N12" s="17">
        <v>0.002</v>
      </c>
      <c r="O12" s="17">
        <v>0.002</v>
      </c>
      <c r="P12" s="17">
        <v>0.002</v>
      </c>
      <c r="Q12" s="17">
        <v>0.002</v>
      </c>
      <c r="R12" s="17">
        <v>0.002</v>
      </c>
      <c r="S12" s="17">
        <v>0.001</v>
      </c>
      <c r="T12" s="17">
        <v>0.002</v>
      </c>
      <c r="U12" s="17">
        <v>0.002</v>
      </c>
      <c r="V12" s="17">
        <v>0.002</v>
      </c>
      <c r="W12" s="17">
        <v>0.002</v>
      </c>
      <c r="X12" s="17">
        <v>0.002</v>
      </c>
      <c r="Y12" s="17">
        <v>0.002</v>
      </c>
      <c r="Z12" s="21">
        <f t="shared" si="0"/>
        <v>0.043000000000000024</v>
      </c>
    </row>
    <row r="13" spans="1:26" s="18" customFormat="1" ht="13.5" thickBot="1">
      <c r="A13" s="16">
        <v>42653</v>
      </c>
      <c r="B13" s="17">
        <v>0.002</v>
      </c>
      <c r="C13" s="17">
        <v>0.002</v>
      </c>
      <c r="D13" s="17">
        <v>0.002</v>
      </c>
      <c r="E13" s="17">
        <v>0.002</v>
      </c>
      <c r="F13" s="17">
        <v>0.002</v>
      </c>
      <c r="G13" s="17">
        <v>0.002</v>
      </c>
      <c r="H13" s="17">
        <v>0.001</v>
      </c>
      <c r="I13" s="17">
        <v>0.002</v>
      </c>
      <c r="J13" s="17">
        <v>0.002</v>
      </c>
      <c r="K13" s="17">
        <v>0.002</v>
      </c>
      <c r="L13" s="17">
        <v>0.002</v>
      </c>
      <c r="M13" s="17">
        <v>0.015</v>
      </c>
      <c r="N13" s="17">
        <v>0.021</v>
      </c>
      <c r="O13" s="17">
        <v>0.033</v>
      </c>
      <c r="P13" s="17">
        <v>0.002</v>
      </c>
      <c r="Q13" s="17">
        <v>0.026</v>
      </c>
      <c r="R13" s="17">
        <v>0.028</v>
      </c>
      <c r="S13" s="17">
        <v>0.023</v>
      </c>
      <c r="T13" s="17">
        <v>0.02</v>
      </c>
      <c r="U13" s="17">
        <v>0.02</v>
      </c>
      <c r="V13" s="17">
        <v>0.026</v>
      </c>
      <c r="W13" s="17">
        <v>0.014</v>
      </c>
      <c r="X13" s="17">
        <v>0.002</v>
      </c>
      <c r="Y13" s="17">
        <v>0.002</v>
      </c>
      <c r="Z13" s="21">
        <f t="shared" si="0"/>
        <v>0.251</v>
      </c>
    </row>
    <row r="14" spans="1:26" s="18" customFormat="1" ht="13.5" thickBot="1">
      <c r="A14" s="16">
        <v>42654</v>
      </c>
      <c r="B14" s="17">
        <v>0.002</v>
      </c>
      <c r="C14" s="17">
        <v>0.002</v>
      </c>
      <c r="D14" s="17">
        <v>0.002</v>
      </c>
      <c r="E14" s="17">
        <v>0.002</v>
      </c>
      <c r="F14" s="17">
        <v>0.002</v>
      </c>
      <c r="G14" s="17">
        <v>0.002</v>
      </c>
      <c r="H14" s="17">
        <v>0.027</v>
      </c>
      <c r="I14" s="17">
        <v>0.032</v>
      </c>
      <c r="J14" s="17">
        <v>0.002</v>
      </c>
      <c r="K14" s="17">
        <v>0.036</v>
      </c>
      <c r="L14" s="17">
        <v>0.021</v>
      </c>
      <c r="M14" s="17">
        <v>0.036</v>
      </c>
      <c r="N14" s="17">
        <v>0.002</v>
      </c>
      <c r="O14" s="17">
        <v>0.032</v>
      </c>
      <c r="P14" s="17">
        <v>0.023</v>
      </c>
      <c r="Q14" s="17">
        <v>0.022</v>
      </c>
      <c r="R14" s="17">
        <v>0.041</v>
      </c>
      <c r="S14" s="17">
        <v>0.014</v>
      </c>
      <c r="T14" s="17">
        <v>0.037</v>
      </c>
      <c r="U14" s="17">
        <v>0.022</v>
      </c>
      <c r="V14" s="17">
        <v>0.037</v>
      </c>
      <c r="W14" s="17">
        <v>0.016</v>
      </c>
      <c r="X14" s="17">
        <v>0.002</v>
      </c>
      <c r="Y14" s="17">
        <v>0.002</v>
      </c>
      <c r="Z14" s="21">
        <f t="shared" si="0"/>
        <v>0.414</v>
      </c>
    </row>
    <row r="15" spans="1:26" s="18" customFormat="1" ht="13.5" thickBot="1">
      <c r="A15" s="16">
        <v>42655</v>
      </c>
      <c r="B15" s="17">
        <v>0.002</v>
      </c>
      <c r="C15" s="17">
        <v>0.002</v>
      </c>
      <c r="D15" s="17">
        <v>0.002</v>
      </c>
      <c r="E15" s="17">
        <v>0.001</v>
      </c>
      <c r="F15" s="17">
        <v>0.002</v>
      </c>
      <c r="G15" s="17">
        <v>0.002</v>
      </c>
      <c r="H15" s="17">
        <v>0.026</v>
      </c>
      <c r="I15" s="17">
        <v>0.026</v>
      </c>
      <c r="J15" s="17">
        <v>0.005</v>
      </c>
      <c r="K15" s="17">
        <v>0.002</v>
      </c>
      <c r="L15" s="17">
        <v>0.042</v>
      </c>
      <c r="M15" s="17">
        <v>0.032</v>
      </c>
      <c r="N15" s="17">
        <v>0.006</v>
      </c>
      <c r="O15" s="17">
        <v>0.032</v>
      </c>
      <c r="P15" s="17">
        <v>0.023</v>
      </c>
      <c r="Q15" s="17">
        <v>0.005</v>
      </c>
      <c r="R15" s="17">
        <v>0.026</v>
      </c>
      <c r="S15" s="17">
        <v>0.033</v>
      </c>
      <c r="T15" s="17">
        <v>0.035</v>
      </c>
      <c r="U15" s="17">
        <v>0.019</v>
      </c>
      <c r="V15" s="17">
        <v>0.031</v>
      </c>
      <c r="W15" s="17">
        <v>0.021</v>
      </c>
      <c r="X15" s="17">
        <v>0.001</v>
      </c>
      <c r="Y15" s="17">
        <v>0.002</v>
      </c>
      <c r="Z15" s="21">
        <f t="shared" si="0"/>
        <v>0.3760000000000001</v>
      </c>
    </row>
    <row r="16" spans="1:26" s="18" customFormat="1" ht="13.5" thickBot="1">
      <c r="A16" s="16">
        <v>42656</v>
      </c>
      <c r="B16" s="17">
        <v>0.002</v>
      </c>
      <c r="C16" s="17">
        <v>0.002</v>
      </c>
      <c r="D16" s="17">
        <v>0.002</v>
      </c>
      <c r="E16" s="17">
        <v>0.002</v>
      </c>
      <c r="F16" s="17">
        <v>0.002</v>
      </c>
      <c r="G16" s="17">
        <v>0.002</v>
      </c>
      <c r="H16" s="17">
        <v>0.031</v>
      </c>
      <c r="I16" s="17">
        <v>0.004</v>
      </c>
      <c r="J16" s="17">
        <v>0.035</v>
      </c>
      <c r="K16" s="17">
        <v>0.025</v>
      </c>
      <c r="L16" s="17">
        <v>0.009</v>
      </c>
      <c r="M16" s="17">
        <v>0.035</v>
      </c>
      <c r="N16" s="17">
        <v>0.029</v>
      </c>
      <c r="O16" s="17">
        <v>0.003</v>
      </c>
      <c r="P16" s="17">
        <v>0.029</v>
      </c>
      <c r="Q16" s="17">
        <v>0.024</v>
      </c>
      <c r="R16" s="17">
        <v>0.019</v>
      </c>
      <c r="S16" s="17">
        <v>0.024</v>
      </c>
      <c r="T16" s="17">
        <v>0.021</v>
      </c>
      <c r="U16" s="17">
        <v>0.021</v>
      </c>
      <c r="V16" s="17">
        <v>0.031</v>
      </c>
      <c r="W16" s="17">
        <v>0.014</v>
      </c>
      <c r="X16" s="17">
        <v>0.002</v>
      </c>
      <c r="Y16" s="17">
        <v>0.002</v>
      </c>
      <c r="Z16" s="21">
        <f t="shared" si="0"/>
        <v>0.3680000000000001</v>
      </c>
    </row>
    <row r="17" spans="1:26" s="18" customFormat="1" ht="13.5" thickBot="1">
      <c r="A17" s="16">
        <v>42657</v>
      </c>
      <c r="B17" s="17">
        <v>0.002</v>
      </c>
      <c r="C17" s="17">
        <v>0.002</v>
      </c>
      <c r="D17" s="17">
        <v>0.002</v>
      </c>
      <c r="E17" s="17">
        <v>0.002</v>
      </c>
      <c r="F17" s="17">
        <v>0.002</v>
      </c>
      <c r="G17" s="17">
        <v>0.002</v>
      </c>
      <c r="H17" s="17">
        <v>0.024</v>
      </c>
      <c r="I17" s="17">
        <v>0.024</v>
      </c>
      <c r="J17" s="17">
        <v>0.024</v>
      </c>
      <c r="K17" s="17">
        <v>0.025</v>
      </c>
      <c r="L17" s="17">
        <v>0.002</v>
      </c>
      <c r="M17" s="17">
        <v>0.002</v>
      </c>
      <c r="N17" s="17">
        <v>0.001</v>
      </c>
      <c r="O17" s="17">
        <v>0.002</v>
      </c>
      <c r="P17" s="17">
        <v>0.002</v>
      </c>
      <c r="Q17" s="17">
        <v>0.012</v>
      </c>
      <c r="R17" s="17">
        <v>0.03</v>
      </c>
      <c r="S17" s="17">
        <v>0.028</v>
      </c>
      <c r="T17" s="17">
        <v>0.041</v>
      </c>
      <c r="U17" s="17">
        <v>0.026</v>
      </c>
      <c r="V17" s="17">
        <v>0.026</v>
      </c>
      <c r="W17" s="17">
        <v>0.018</v>
      </c>
      <c r="X17" s="17">
        <v>0.002</v>
      </c>
      <c r="Y17" s="17">
        <v>0.001</v>
      </c>
      <c r="Z17" s="21">
        <f t="shared" si="0"/>
        <v>0.3000000000000001</v>
      </c>
    </row>
    <row r="18" spans="1:26" s="18" customFormat="1" ht="13.5" thickBot="1">
      <c r="A18" s="16">
        <v>42658</v>
      </c>
      <c r="B18" s="17">
        <v>0.002</v>
      </c>
      <c r="C18" s="17">
        <v>0.002</v>
      </c>
      <c r="D18" s="17">
        <v>0.002</v>
      </c>
      <c r="E18" s="17">
        <v>0.002</v>
      </c>
      <c r="F18" s="17">
        <v>0.002</v>
      </c>
      <c r="G18" s="17">
        <v>0.002</v>
      </c>
      <c r="H18" s="17">
        <v>0.002</v>
      </c>
      <c r="I18" s="17">
        <v>0.002</v>
      </c>
      <c r="J18" s="17">
        <v>0.002</v>
      </c>
      <c r="K18" s="17">
        <v>0.002</v>
      </c>
      <c r="L18" s="17">
        <v>0.002</v>
      </c>
      <c r="M18" s="17">
        <v>0.002</v>
      </c>
      <c r="N18" s="17">
        <v>0.002</v>
      </c>
      <c r="O18" s="17">
        <v>0.002</v>
      </c>
      <c r="P18" s="17">
        <v>0.002</v>
      </c>
      <c r="Q18" s="17">
        <v>0.002</v>
      </c>
      <c r="R18" s="17">
        <v>0.002</v>
      </c>
      <c r="S18" s="17">
        <v>0.002</v>
      </c>
      <c r="T18" s="17">
        <v>0.002</v>
      </c>
      <c r="U18" s="17">
        <v>0.001</v>
      </c>
      <c r="V18" s="17">
        <v>0.002</v>
      </c>
      <c r="W18" s="17">
        <v>0.002</v>
      </c>
      <c r="X18" s="17">
        <v>0.002</v>
      </c>
      <c r="Y18" s="17">
        <v>0.002</v>
      </c>
      <c r="Z18" s="21">
        <f t="shared" si="0"/>
        <v>0.045000000000000026</v>
      </c>
    </row>
    <row r="19" spans="1:26" s="18" customFormat="1" ht="13.5" thickBot="1">
      <c r="A19" s="16">
        <v>42659</v>
      </c>
      <c r="B19" s="17">
        <v>0.002</v>
      </c>
      <c r="C19" s="17">
        <v>0.002</v>
      </c>
      <c r="D19" s="17">
        <v>0.002</v>
      </c>
      <c r="E19" s="17">
        <v>0.002</v>
      </c>
      <c r="F19" s="17">
        <v>0.002</v>
      </c>
      <c r="G19" s="17">
        <v>0.002</v>
      </c>
      <c r="H19" s="17">
        <v>0.002</v>
      </c>
      <c r="I19" s="17">
        <v>0.002</v>
      </c>
      <c r="J19" s="17">
        <v>0.002</v>
      </c>
      <c r="K19" s="17">
        <v>0.002</v>
      </c>
      <c r="L19" s="17">
        <v>0.002</v>
      </c>
      <c r="M19" s="17">
        <v>0.001</v>
      </c>
      <c r="N19" s="17">
        <v>0.002</v>
      </c>
      <c r="O19" s="17">
        <v>0.002</v>
      </c>
      <c r="P19" s="17">
        <v>0.002</v>
      </c>
      <c r="Q19" s="17">
        <v>0.002</v>
      </c>
      <c r="R19" s="17">
        <v>0.002</v>
      </c>
      <c r="S19" s="17">
        <v>0.002</v>
      </c>
      <c r="T19" s="17">
        <v>0.002</v>
      </c>
      <c r="U19" s="17">
        <v>0.002</v>
      </c>
      <c r="V19" s="17">
        <v>0.002</v>
      </c>
      <c r="W19" s="17">
        <v>0.002</v>
      </c>
      <c r="X19" s="17">
        <v>0.002</v>
      </c>
      <c r="Y19" s="17">
        <v>0.002</v>
      </c>
      <c r="Z19" s="21">
        <f t="shared" si="0"/>
        <v>0.045000000000000026</v>
      </c>
    </row>
    <row r="20" spans="1:26" s="18" customFormat="1" ht="13.5" thickBot="1">
      <c r="A20" s="16">
        <v>42660</v>
      </c>
      <c r="B20" s="17">
        <v>0.002</v>
      </c>
      <c r="C20" s="17">
        <v>0.002</v>
      </c>
      <c r="D20" s="17">
        <v>0.002</v>
      </c>
      <c r="E20" s="17">
        <v>0.002</v>
      </c>
      <c r="F20" s="17">
        <v>0.002</v>
      </c>
      <c r="G20" s="17">
        <v>0.002</v>
      </c>
      <c r="H20" s="17">
        <v>0.002</v>
      </c>
      <c r="I20" s="17">
        <v>0.001</v>
      </c>
      <c r="J20" s="17">
        <v>0.002</v>
      </c>
      <c r="K20" s="17">
        <v>0.002</v>
      </c>
      <c r="L20" s="17">
        <v>0.038</v>
      </c>
      <c r="M20" s="17">
        <v>0.008</v>
      </c>
      <c r="N20" s="17">
        <v>0.008</v>
      </c>
      <c r="O20" s="17">
        <v>0.035</v>
      </c>
      <c r="P20" s="17">
        <v>0.018</v>
      </c>
      <c r="Q20" s="17">
        <v>0.001</v>
      </c>
      <c r="R20" s="17">
        <v>0.002</v>
      </c>
      <c r="S20" s="17">
        <v>0.002</v>
      </c>
      <c r="T20" s="17">
        <v>0.002</v>
      </c>
      <c r="U20" s="17">
        <v>0.002</v>
      </c>
      <c r="V20" s="17">
        <v>0.002</v>
      </c>
      <c r="W20" s="17">
        <v>0.002</v>
      </c>
      <c r="X20" s="17">
        <v>0.002</v>
      </c>
      <c r="Y20" s="17">
        <v>0.002</v>
      </c>
      <c r="Z20" s="21">
        <f t="shared" si="0"/>
        <v>0.14100000000000001</v>
      </c>
    </row>
    <row r="21" spans="1:26" s="18" customFormat="1" ht="13.5" thickBot="1">
      <c r="A21" s="16">
        <v>42661</v>
      </c>
      <c r="B21" s="17">
        <v>0.002</v>
      </c>
      <c r="C21" s="17">
        <v>0.002</v>
      </c>
      <c r="D21" s="17">
        <v>0.002</v>
      </c>
      <c r="E21" s="17">
        <v>0.002</v>
      </c>
      <c r="F21" s="17">
        <v>0.002</v>
      </c>
      <c r="G21" s="17">
        <v>0.002</v>
      </c>
      <c r="H21" s="17">
        <v>0.002</v>
      </c>
      <c r="I21" s="17">
        <v>0.002</v>
      </c>
      <c r="J21" s="17">
        <v>0.002</v>
      </c>
      <c r="K21" s="17">
        <v>0.044</v>
      </c>
      <c r="L21" s="17">
        <v>0.026</v>
      </c>
      <c r="M21" s="17">
        <v>0.019</v>
      </c>
      <c r="N21" s="17">
        <v>0.001</v>
      </c>
      <c r="O21" s="17">
        <v>0.037</v>
      </c>
      <c r="P21" s="17">
        <v>0.014</v>
      </c>
      <c r="Q21" s="17">
        <v>0.002</v>
      </c>
      <c r="R21" s="17">
        <v>0.002</v>
      </c>
      <c r="S21" s="17">
        <v>0.002</v>
      </c>
      <c r="T21" s="17">
        <v>0.002</v>
      </c>
      <c r="U21" s="17">
        <v>0.002</v>
      </c>
      <c r="V21" s="17">
        <v>0.002</v>
      </c>
      <c r="W21" s="17">
        <v>0.002</v>
      </c>
      <c r="X21" s="17">
        <v>0.002</v>
      </c>
      <c r="Y21" s="17">
        <v>0.002</v>
      </c>
      <c r="Z21" s="21">
        <f t="shared" si="0"/>
        <v>0.17500000000000002</v>
      </c>
    </row>
    <row r="22" spans="1:26" s="18" customFormat="1" ht="13.5" thickBot="1">
      <c r="A22" s="16">
        <v>42662</v>
      </c>
      <c r="B22" s="17">
        <v>0.002</v>
      </c>
      <c r="C22" s="17">
        <v>0.002</v>
      </c>
      <c r="D22" s="17">
        <v>0.002</v>
      </c>
      <c r="E22" s="17">
        <v>0.002</v>
      </c>
      <c r="F22" s="17">
        <v>0.002</v>
      </c>
      <c r="G22" s="17">
        <v>0.002</v>
      </c>
      <c r="H22" s="17">
        <v>0.002</v>
      </c>
      <c r="I22" s="17">
        <v>0.002</v>
      </c>
      <c r="J22" s="17">
        <v>0.001</v>
      </c>
      <c r="K22" s="17">
        <v>0.033</v>
      </c>
      <c r="L22" s="17">
        <v>0.035</v>
      </c>
      <c r="M22" s="17">
        <v>0.01</v>
      </c>
      <c r="N22" s="17">
        <v>0.03</v>
      </c>
      <c r="O22" s="17">
        <v>0.026</v>
      </c>
      <c r="P22" s="17">
        <v>0.018</v>
      </c>
      <c r="Q22" s="17">
        <v>0.002</v>
      </c>
      <c r="R22" s="17">
        <v>0.002</v>
      </c>
      <c r="S22" s="17">
        <v>0.002</v>
      </c>
      <c r="T22" s="17">
        <v>0.002</v>
      </c>
      <c r="U22" s="17">
        <v>0.002</v>
      </c>
      <c r="V22" s="17">
        <v>0.002</v>
      </c>
      <c r="W22" s="17">
        <v>0.002</v>
      </c>
      <c r="X22" s="17">
        <v>0.002</v>
      </c>
      <c r="Y22" s="17">
        <v>0.002</v>
      </c>
      <c r="Z22" s="21">
        <f t="shared" si="0"/>
        <v>0.185</v>
      </c>
    </row>
    <row r="23" spans="1:26" s="18" customFormat="1" ht="13.5" thickBot="1">
      <c r="A23" s="16">
        <v>42663</v>
      </c>
      <c r="B23" s="17">
        <v>0.002</v>
      </c>
      <c r="C23" s="17">
        <v>0.002</v>
      </c>
      <c r="D23" s="17">
        <v>0.002</v>
      </c>
      <c r="E23" s="17">
        <v>0.002</v>
      </c>
      <c r="F23" s="17">
        <v>0.002</v>
      </c>
      <c r="G23" s="17">
        <v>0.002</v>
      </c>
      <c r="H23" s="17">
        <v>0.002</v>
      </c>
      <c r="I23" s="17">
        <v>0.002</v>
      </c>
      <c r="J23" s="17">
        <v>0.001</v>
      </c>
      <c r="K23" s="17">
        <v>0.002</v>
      </c>
      <c r="L23" s="17">
        <v>0.002</v>
      </c>
      <c r="M23" s="17">
        <v>0.002</v>
      </c>
      <c r="N23" s="17">
        <v>0.036</v>
      </c>
      <c r="O23" s="17">
        <v>0.028</v>
      </c>
      <c r="P23" s="17">
        <v>0.025</v>
      </c>
      <c r="Q23" s="17">
        <v>0.001</v>
      </c>
      <c r="R23" s="17">
        <v>0.002</v>
      </c>
      <c r="S23" s="17">
        <v>0.002</v>
      </c>
      <c r="T23" s="17">
        <v>0.002</v>
      </c>
      <c r="U23" s="17">
        <v>0.001</v>
      </c>
      <c r="V23" s="17">
        <v>0.002</v>
      </c>
      <c r="W23" s="17">
        <v>0.002</v>
      </c>
      <c r="X23" s="17">
        <v>0.001</v>
      </c>
      <c r="Y23" s="17">
        <v>0.002</v>
      </c>
      <c r="Z23" s="21">
        <f t="shared" si="0"/>
        <v>0.12500000000000003</v>
      </c>
    </row>
    <row r="24" spans="1:26" s="18" customFormat="1" ht="13.5" thickBot="1">
      <c r="A24" s="16">
        <v>42664</v>
      </c>
      <c r="B24" s="17">
        <v>0.002</v>
      </c>
      <c r="C24" s="17">
        <v>0.002</v>
      </c>
      <c r="D24" s="17">
        <v>0.001</v>
      </c>
      <c r="E24" s="17">
        <v>0.002</v>
      </c>
      <c r="F24" s="17">
        <v>0.002</v>
      </c>
      <c r="G24" s="17">
        <v>0.002</v>
      </c>
      <c r="H24" s="17">
        <v>0.001</v>
      </c>
      <c r="I24" s="17">
        <v>0.002</v>
      </c>
      <c r="J24" s="17">
        <v>0.002</v>
      </c>
      <c r="K24" s="17">
        <v>0.001</v>
      </c>
      <c r="L24" s="17">
        <v>0.002</v>
      </c>
      <c r="M24" s="17">
        <v>0.002</v>
      </c>
      <c r="N24" s="17">
        <v>0.001</v>
      </c>
      <c r="O24" s="17">
        <v>0.002</v>
      </c>
      <c r="P24" s="17">
        <v>0.002</v>
      </c>
      <c r="Q24" s="17">
        <v>0.001</v>
      </c>
      <c r="R24" s="17">
        <v>0.002</v>
      </c>
      <c r="S24" s="17">
        <v>0.002</v>
      </c>
      <c r="T24" s="17">
        <v>0.002</v>
      </c>
      <c r="U24" s="17">
        <v>0.001</v>
      </c>
      <c r="V24" s="17">
        <v>0.002</v>
      </c>
      <c r="W24" s="17">
        <v>0.002</v>
      </c>
      <c r="X24" s="17">
        <v>0.001</v>
      </c>
      <c r="Y24" s="17">
        <v>0.002</v>
      </c>
      <c r="Z24" s="21">
        <f t="shared" si="0"/>
        <v>0.03900000000000002</v>
      </c>
    </row>
    <row r="25" spans="1:26" s="18" customFormat="1" ht="13.5" thickBot="1">
      <c r="A25" s="16">
        <v>42665</v>
      </c>
      <c r="B25" s="17">
        <v>0.002</v>
      </c>
      <c r="C25" s="17">
        <v>0.002</v>
      </c>
      <c r="D25" s="17">
        <v>0.001</v>
      </c>
      <c r="E25" s="17">
        <v>0.002</v>
      </c>
      <c r="F25" s="17">
        <v>0.002</v>
      </c>
      <c r="G25" s="17">
        <v>0.002</v>
      </c>
      <c r="H25" s="17">
        <v>0.001</v>
      </c>
      <c r="I25" s="17">
        <v>0.002</v>
      </c>
      <c r="J25" s="17">
        <v>0.002</v>
      </c>
      <c r="K25" s="17">
        <v>0.001</v>
      </c>
      <c r="L25" s="17">
        <v>0.002</v>
      </c>
      <c r="M25" s="17">
        <v>0.001</v>
      </c>
      <c r="N25" s="17">
        <v>0.002</v>
      </c>
      <c r="O25" s="17">
        <v>0.002</v>
      </c>
      <c r="P25" s="17">
        <v>0.001</v>
      </c>
      <c r="Q25" s="17">
        <v>0.002</v>
      </c>
      <c r="R25" s="17">
        <v>0.002</v>
      </c>
      <c r="S25" s="17">
        <v>0.001</v>
      </c>
      <c r="T25" s="17">
        <v>0.002</v>
      </c>
      <c r="U25" s="17">
        <v>0.002</v>
      </c>
      <c r="V25" s="17">
        <v>0.001</v>
      </c>
      <c r="W25" s="17">
        <v>0.002</v>
      </c>
      <c r="X25" s="17">
        <v>0.002</v>
      </c>
      <c r="Y25" s="17">
        <v>0.002</v>
      </c>
      <c r="Z25" s="21">
        <f t="shared" si="0"/>
        <v>0.03900000000000002</v>
      </c>
    </row>
    <row r="26" spans="1:26" s="18" customFormat="1" ht="13.5" thickBot="1">
      <c r="A26" s="16">
        <v>42666</v>
      </c>
      <c r="B26" s="17">
        <v>0.001</v>
      </c>
      <c r="C26" s="17">
        <v>0.002</v>
      </c>
      <c r="D26" s="17">
        <v>0.002</v>
      </c>
      <c r="E26" s="17">
        <v>0.001</v>
      </c>
      <c r="F26" s="17">
        <v>0.002</v>
      </c>
      <c r="G26" s="17">
        <v>0.002</v>
      </c>
      <c r="H26" s="17">
        <v>0.001</v>
      </c>
      <c r="I26" s="17">
        <v>0.002</v>
      </c>
      <c r="J26" s="17">
        <v>0.002</v>
      </c>
      <c r="K26" s="17">
        <v>0.001</v>
      </c>
      <c r="L26" s="17">
        <v>0.002</v>
      </c>
      <c r="M26" s="17">
        <v>0.002</v>
      </c>
      <c r="N26" s="17">
        <v>0.001</v>
      </c>
      <c r="O26" s="17">
        <v>0.002</v>
      </c>
      <c r="P26" s="17">
        <v>0.002</v>
      </c>
      <c r="Q26" s="17">
        <v>0.001</v>
      </c>
      <c r="R26" s="17">
        <v>0.002</v>
      </c>
      <c r="S26" s="17">
        <v>0.001</v>
      </c>
      <c r="T26" s="17">
        <v>0.002</v>
      </c>
      <c r="U26" s="17">
        <v>0.002</v>
      </c>
      <c r="V26" s="17">
        <v>0.001</v>
      </c>
      <c r="W26" s="17">
        <v>0.002</v>
      </c>
      <c r="X26" s="17">
        <v>0.002</v>
      </c>
      <c r="Y26" s="17">
        <v>0.001</v>
      </c>
      <c r="Z26" s="21">
        <f t="shared" si="0"/>
        <v>0.03800000000000002</v>
      </c>
    </row>
    <row r="27" spans="1:26" s="18" customFormat="1" ht="13.5" thickBot="1">
      <c r="A27" s="16">
        <v>42667</v>
      </c>
      <c r="B27" s="17">
        <v>0.002</v>
      </c>
      <c r="C27" s="17">
        <v>0.002</v>
      </c>
      <c r="D27" s="17">
        <v>0.001</v>
      </c>
      <c r="E27" s="17">
        <v>0.002</v>
      </c>
      <c r="F27" s="17">
        <v>0.002</v>
      </c>
      <c r="G27" s="17">
        <v>0.002</v>
      </c>
      <c r="H27" s="17">
        <v>0.001</v>
      </c>
      <c r="I27" s="17">
        <v>0.002</v>
      </c>
      <c r="J27" s="17">
        <v>0.001</v>
      </c>
      <c r="K27" s="17">
        <v>0.002</v>
      </c>
      <c r="L27" s="17">
        <v>0.002</v>
      </c>
      <c r="M27" s="17">
        <v>0.001</v>
      </c>
      <c r="N27" s="17">
        <v>0.002</v>
      </c>
      <c r="O27" s="17">
        <v>0.028</v>
      </c>
      <c r="P27" s="17">
        <v>0.001</v>
      </c>
      <c r="Q27" s="17">
        <v>0.002</v>
      </c>
      <c r="R27" s="17">
        <v>0.002</v>
      </c>
      <c r="S27" s="17">
        <v>0.001</v>
      </c>
      <c r="T27" s="17">
        <v>0.002</v>
      </c>
      <c r="U27" s="17">
        <v>0.001</v>
      </c>
      <c r="V27" s="17">
        <v>0.002</v>
      </c>
      <c r="W27" s="17">
        <v>0.002</v>
      </c>
      <c r="X27" s="17">
        <v>0.002</v>
      </c>
      <c r="Y27" s="17">
        <v>0.001</v>
      </c>
      <c r="Z27" s="21">
        <f t="shared" si="0"/>
        <v>0.06400000000000002</v>
      </c>
    </row>
    <row r="28" spans="1:26" s="18" customFormat="1" ht="13.5" thickBot="1">
      <c r="A28" s="16">
        <v>42668</v>
      </c>
      <c r="B28" s="17">
        <v>0.002</v>
      </c>
      <c r="C28" s="17">
        <v>0.002</v>
      </c>
      <c r="D28" s="17">
        <v>0.001</v>
      </c>
      <c r="E28" s="17">
        <v>0.002</v>
      </c>
      <c r="F28" s="17">
        <v>0.002</v>
      </c>
      <c r="G28" s="17">
        <v>0.002</v>
      </c>
      <c r="H28" s="17">
        <v>0.001</v>
      </c>
      <c r="I28" s="17">
        <v>0.002</v>
      </c>
      <c r="J28" s="17">
        <v>0.002</v>
      </c>
      <c r="K28" s="17">
        <v>0.001</v>
      </c>
      <c r="L28" s="17">
        <v>0.002</v>
      </c>
      <c r="M28" s="17">
        <v>0.002</v>
      </c>
      <c r="N28" s="17">
        <v>0.001</v>
      </c>
      <c r="O28" s="17">
        <v>0.002</v>
      </c>
      <c r="P28" s="17">
        <v>0.002</v>
      </c>
      <c r="Q28" s="17">
        <v>0.001</v>
      </c>
      <c r="R28" s="17">
        <v>0.002</v>
      </c>
      <c r="S28" s="17">
        <v>0.002</v>
      </c>
      <c r="T28" s="17">
        <v>0.001</v>
      </c>
      <c r="U28" s="17">
        <v>0.002</v>
      </c>
      <c r="V28" s="17">
        <v>0.002</v>
      </c>
      <c r="W28" s="17">
        <v>0.001</v>
      </c>
      <c r="X28" s="17">
        <v>0.002</v>
      </c>
      <c r="Y28" s="17">
        <v>0.002</v>
      </c>
      <c r="Z28" s="21">
        <f t="shared" si="0"/>
        <v>0.03900000000000002</v>
      </c>
    </row>
    <row r="29" spans="1:26" s="18" customFormat="1" ht="13.5" thickBot="1">
      <c r="A29" s="16">
        <v>42669</v>
      </c>
      <c r="B29" s="17">
        <v>0.002</v>
      </c>
      <c r="C29" s="17">
        <v>0.001</v>
      </c>
      <c r="D29" s="17">
        <v>0.002</v>
      </c>
      <c r="E29" s="17">
        <v>0.002</v>
      </c>
      <c r="F29" s="17">
        <v>0.001</v>
      </c>
      <c r="G29" s="17">
        <v>0.002</v>
      </c>
      <c r="H29" s="17">
        <v>0.002</v>
      </c>
      <c r="I29" s="17">
        <v>0.001</v>
      </c>
      <c r="J29" s="17">
        <v>0.018</v>
      </c>
      <c r="K29" s="17">
        <v>0.027</v>
      </c>
      <c r="L29" s="17">
        <v>0.024</v>
      </c>
      <c r="M29" s="17">
        <v>0.028</v>
      </c>
      <c r="N29" s="17">
        <v>0.03</v>
      </c>
      <c r="O29" s="17">
        <v>0.021</v>
      </c>
      <c r="P29" s="17">
        <v>0.018</v>
      </c>
      <c r="Q29" s="17">
        <v>0.001</v>
      </c>
      <c r="R29" s="17">
        <v>0.002</v>
      </c>
      <c r="S29" s="17">
        <v>0.002</v>
      </c>
      <c r="T29" s="17">
        <v>0.001</v>
      </c>
      <c r="U29" s="17">
        <v>0.002</v>
      </c>
      <c r="V29" s="17">
        <v>0.002</v>
      </c>
      <c r="W29" s="17">
        <v>0.001</v>
      </c>
      <c r="X29" s="17">
        <v>0.002</v>
      </c>
      <c r="Y29" s="17">
        <v>0.002</v>
      </c>
      <c r="Z29" s="21">
        <f t="shared" si="0"/>
        <v>0.19199999999999998</v>
      </c>
    </row>
    <row r="30" spans="1:26" s="18" customFormat="1" ht="13.5" thickBot="1">
      <c r="A30" s="16">
        <v>42670</v>
      </c>
      <c r="B30" s="17">
        <v>0.001</v>
      </c>
      <c r="C30" s="17">
        <v>0.002</v>
      </c>
      <c r="D30" s="17">
        <v>0.002</v>
      </c>
      <c r="E30" s="17">
        <v>0.001</v>
      </c>
      <c r="F30" s="17">
        <v>0.002</v>
      </c>
      <c r="G30" s="17">
        <v>0.002</v>
      </c>
      <c r="H30" s="17">
        <v>0.001</v>
      </c>
      <c r="I30" s="17">
        <v>0.002</v>
      </c>
      <c r="J30" s="17">
        <v>0.022</v>
      </c>
      <c r="K30" s="17">
        <v>0.01</v>
      </c>
      <c r="L30" s="17">
        <v>0.025</v>
      </c>
      <c r="M30" s="17">
        <v>0.002</v>
      </c>
      <c r="N30" s="17">
        <v>0.002</v>
      </c>
      <c r="O30" s="17">
        <v>0.037</v>
      </c>
      <c r="P30" s="17">
        <v>0.025</v>
      </c>
      <c r="Q30" s="17">
        <v>0.024</v>
      </c>
      <c r="R30" s="17">
        <v>0.001</v>
      </c>
      <c r="S30" s="17">
        <v>0.002</v>
      </c>
      <c r="T30" s="17">
        <v>0.002</v>
      </c>
      <c r="U30" s="17">
        <v>0.001</v>
      </c>
      <c r="V30" s="17">
        <v>0.002</v>
      </c>
      <c r="W30" s="17">
        <v>0.002</v>
      </c>
      <c r="X30" s="17">
        <v>0.001</v>
      </c>
      <c r="Y30" s="17">
        <v>0.002</v>
      </c>
      <c r="Z30" s="21">
        <f t="shared" si="0"/>
        <v>0.17200000000000001</v>
      </c>
    </row>
    <row r="31" spans="1:26" s="18" customFormat="1" ht="13.5" thickBot="1">
      <c r="A31" s="16">
        <v>42671</v>
      </c>
      <c r="B31" s="17">
        <v>0.002</v>
      </c>
      <c r="C31" s="17">
        <v>0.001</v>
      </c>
      <c r="D31" s="17">
        <v>0.002</v>
      </c>
      <c r="E31" s="17">
        <v>0.002</v>
      </c>
      <c r="F31" s="17">
        <v>0.002</v>
      </c>
      <c r="G31" s="17">
        <v>0.001</v>
      </c>
      <c r="H31" s="17">
        <v>0.002</v>
      </c>
      <c r="I31" s="17">
        <v>0.001</v>
      </c>
      <c r="J31" s="17">
        <v>0.002</v>
      </c>
      <c r="K31" s="17">
        <v>0.002</v>
      </c>
      <c r="L31" s="17">
        <v>0.001</v>
      </c>
      <c r="M31" s="17">
        <v>0.002</v>
      </c>
      <c r="N31" s="17">
        <v>0.001</v>
      </c>
      <c r="O31" s="17">
        <v>0.002</v>
      </c>
      <c r="P31" s="17">
        <v>0.002</v>
      </c>
      <c r="Q31" s="17">
        <v>0.001</v>
      </c>
      <c r="R31" s="17">
        <v>0.002</v>
      </c>
      <c r="S31" s="17">
        <v>0.001</v>
      </c>
      <c r="T31" s="17">
        <v>0.002</v>
      </c>
      <c r="U31" s="17">
        <v>0.002</v>
      </c>
      <c r="V31" s="17">
        <v>0.001</v>
      </c>
      <c r="W31" s="17">
        <v>0.002</v>
      </c>
      <c r="X31" s="17">
        <v>0.002</v>
      </c>
      <c r="Y31" s="17">
        <v>0.001</v>
      </c>
      <c r="Z31" s="21">
        <f t="shared" si="0"/>
        <v>0.03700000000000002</v>
      </c>
    </row>
    <row r="32" spans="1:26" s="18" customFormat="1" ht="13.5" thickBot="1">
      <c r="A32" s="16">
        <v>42672</v>
      </c>
      <c r="B32" s="17">
        <v>0.002</v>
      </c>
      <c r="C32" s="17">
        <v>0.002</v>
      </c>
      <c r="D32" s="17">
        <v>0.001</v>
      </c>
      <c r="E32" s="17">
        <v>0.002</v>
      </c>
      <c r="F32" s="17">
        <v>0.002</v>
      </c>
      <c r="G32" s="17">
        <v>0.001</v>
      </c>
      <c r="H32" s="17">
        <v>0.002</v>
      </c>
      <c r="I32" s="17">
        <v>0.002</v>
      </c>
      <c r="J32" s="17">
        <v>0.001</v>
      </c>
      <c r="K32" s="17">
        <v>0.002</v>
      </c>
      <c r="L32" s="17">
        <v>0.002</v>
      </c>
      <c r="M32" s="17">
        <v>0.001</v>
      </c>
      <c r="N32" s="17">
        <v>0.002</v>
      </c>
      <c r="O32" s="17">
        <v>0.001</v>
      </c>
      <c r="P32" s="17">
        <v>0.002</v>
      </c>
      <c r="Q32" s="17">
        <v>0.002</v>
      </c>
      <c r="R32" s="17">
        <v>0.001</v>
      </c>
      <c r="S32" s="17">
        <v>0.002</v>
      </c>
      <c r="T32" s="17">
        <v>0.002</v>
      </c>
      <c r="U32" s="17">
        <v>0.001</v>
      </c>
      <c r="V32" s="17">
        <v>0.002</v>
      </c>
      <c r="W32" s="17">
        <v>0.002</v>
      </c>
      <c r="X32" s="17">
        <v>0.001</v>
      </c>
      <c r="Y32" s="17">
        <v>0.002</v>
      </c>
      <c r="Z32" s="21">
        <f t="shared" si="0"/>
        <v>0.03800000000000002</v>
      </c>
    </row>
    <row r="33" spans="1:26" s="18" customFormat="1" ht="13.5" thickBot="1">
      <c r="A33" s="16">
        <v>42673</v>
      </c>
      <c r="B33" s="17">
        <v>0.002</v>
      </c>
      <c r="C33" s="17">
        <v>0.001</v>
      </c>
      <c r="D33" s="17">
        <v>0.002</v>
      </c>
      <c r="E33" s="17">
        <v>0.002</v>
      </c>
      <c r="F33" s="17">
        <v>0.002</v>
      </c>
      <c r="G33" s="17">
        <v>0.001</v>
      </c>
      <c r="H33" s="17">
        <v>0.002</v>
      </c>
      <c r="I33" s="17">
        <v>0.002</v>
      </c>
      <c r="J33" s="17">
        <v>0.002</v>
      </c>
      <c r="K33" s="17">
        <v>0.001</v>
      </c>
      <c r="L33" s="17">
        <v>0.002</v>
      </c>
      <c r="M33" s="17">
        <v>0.002</v>
      </c>
      <c r="N33" s="17">
        <v>0.001</v>
      </c>
      <c r="O33" s="17">
        <v>0.002</v>
      </c>
      <c r="P33" s="17">
        <v>0.002</v>
      </c>
      <c r="Q33" s="17">
        <v>0.001</v>
      </c>
      <c r="R33" s="17">
        <v>0.002</v>
      </c>
      <c r="S33" s="17">
        <v>0.002</v>
      </c>
      <c r="T33" s="17">
        <v>0.001</v>
      </c>
      <c r="U33" s="17">
        <v>0.002</v>
      </c>
      <c r="V33" s="17">
        <v>0.002</v>
      </c>
      <c r="W33" s="17">
        <v>0.001</v>
      </c>
      <c r="X33" s="17">
        <v>0.002</v>
      </c>
      <c r="Y33" s="17">
        <v>0.002</v>
      </c>
      <c r="Z33" s="21">
        <f t="shared" si="0"/>
        <v>0.03900000000000002</v>
      </c>
    </row>
    <row r="34" spans="1:26" s="18" customFormat="1" ht="13.5" thickBot="1">
      <c r="A34" s="16">
        <v>42674</v>
      </c>
      <c r="B34" s="17">
        <v>0.002</v>
      </c>
      <c r="C34" s="17">
        <v>0.002</v>
      </c>
      <c r="D34" s="17">
        <v>0.002</v>
      </c>
      <c r="E34" s="17">
        <v>0.001</v>
      </c>
      <c r="F34" s="17">
        <v>0.002</v>
      </c>
      <c r="G34" s="17">
        <v>0.002</v>
      </c>
      <c r="H34" s="17">
        <v>0.002</v>
      </c>
      <c r="I34" s="17">
        <v>0.001</v>
      </c>
      <c r="J34" s="17">
        <v>0.03</v>
      </c>
      <c r="K34" s="17">
        <v>0.028</v>
      </c>
      <c r="L34" s="17">
        <v>0.027</v>
      </c>
      <c r="M34" s="17">
        <v>0.029</v>
      </c>
      <c r="N34" s="17">
        <v>0.023</v>
      </c>
      <c r="O34" s="17">
        <v>0.04</v>
      </c>
      <c r="P34" s="17">
        <v>0.019</v>
      </c>
      <c r="Q34" s="17">
        <v>0.017</v>
      </c>
      <c r="R34" s="17">
        <v>0.002</v>
      </c>
      <c r="S34" s="17">
        <v>0.002</v>
      </c>
      <c r="T34" s="17">
        <v>0.001</v>
      </c>
      <c r="U34" s="17">
        <v>0.002</v>
      </c>
      <c r="V34" s="17">
        <v>0.002</v>
      </c>
      <c r="W34" s="17">
        <v>0.001</v>
      </c>
      <c r="X34" s="17">
        <v>0.002</v>
      </c>
      <c r="Y34" s="17">
        <v>0.002</v>
      </c>
      <c r="Z34" s="21">
        <f t="shared" si="0"/>
        <v>0.239</v>
      </c>
    </row>
    <row r="35" ht="15" thickBot="1" thickTop="1">
      <c r="Z35" s="11">
        <f>SUM(Z4:Z34)</f>
        <v>5.109999999999999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8" r:id="rId1"/>
  <ignoredErrors>
    <ignoredError sqref="Z4:Z3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75" zoomScaleNormal="75" zoomScalePageLayoutView="0" workbookViewId="0" topLeftCell="A1">
      <selection activeCell="Z1" sqref="Z1"/>
    </sheetView>
  </sheetViews>
  <sheetFormatPr defaultColWidth="9.140625" defaultRowHeight="12.75"/>
  <cols>
    <col min="1" max="1" width="11.8515625" style="0" customWidth="1"/>
    <col min="26" max="26" width="14.7109375" style="0" customWidth="1"/>
  </cols>
  <sheetData>
    <row r="1" spans="1:10" ht="16.5" thickBot="1" thickTop="1">
      <c r="A1" s="5" t="s">
        <v>24</v>
      </c>
      <c r="B1" s="3"/>
      <c r="C1" s="3"/>
      <c r="D1" s="3"/>
      <c r="E1" s="3"/>
      <c r="F1" s="4"/>
      <c r="G1" s="13" t="s">
        <v>32</v>
      </c>
      <c r="H1" s="7">
        <f>'leden 2016'!H1</f>
        <v>2016</v>
      </c>
      <c r="J1" s="22" t="str">
        <f>'leden 2016'!J1</f>
        <v>EAN 859182400800988664-RNS Krašovská-2016</v>
      </c>
    </row>
    <row r="2" ht="13.5" thickBot="1"/>
    <row r="3" spans="1:26" s="12" customFormat="1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6">
        <v>42675</v>
      </c>
      <c r="B4" s="17">
        <v>0.002</v>
      </c>
      <c r="C4" s="17">
        <v>0.002</v>
      </c>
      <c r="D4" s="17">
        <v>0.001</v>
      </c>
      <c r="E4" s="17">
        <v>0.002</v>
      </c>
      <c r="F4" s="17">
        <v>0.002</v>
      </c>
      <c r="G4" s="17">
        <v>0.001</v>
      </c>
      <c r="H4" s="17">
        <v>0.002</v>
      </c>
      <c r="I4" s="17">
        <v>0.001</v>
      </c>
      <c r="J4" s="17">
        <v>0.025</v>
      </c>
      <c r="K4" s="17">
        <v>0.035</v>
      </c>
      <c r="L4" s="17">
        <v>0.022</v>
      </c>
      <c r="M4" s="17">
        <v>0.022</v>
      </c>
      <c r="N4" s="17">
        <v>0.026</v>
      </c>
      <c r="O4" s="17">
        <v>0.015</v>
      </c>
      <c r="P4" s="17">
        <v>0.013</v>
      </c>
      <c r="Q4" s="17">
        <v>0.002</v>
      </c>
      <c r="R4" s="17">
        <v>0.002</v>
      </c>
      <c r="S4" s="17">
        <v>0.001</v>
      </c>
      <c r="T4" s="17">
        <v>0.002</v>
      </c>
      <c r="U4" s="17">
        <v>0.001</v>
      </c>
      <c r="V4" s="17">
        <v>0.002</v>
      </c>
      <c r="W4" s="17">
        <v>0.002</v>
      </c>
      <c r="X4" s="17">
        <v>0.001</v>
      </c>
      <c r="Y4" s="17">
        <v>0.002</v>
      </c>
      <c r="Z4" s="21">
        <f>SUM(B4:Y4)</f>
        <v>0.186</v>
      </c>
    </row>
    <row r="5" spans="1:26" s="18" customFormat="1" ht="13.5" thickBot="1">
      <c r="A5" s="16">
        <v>42676</v>
      </c>
      <c r="B5" s="17">
        <v>0.002</v>
      </c>
      <c r="C5" s="17">
        <v>0.002</v>
      </c>
      <c r="D5" s="17">
        <v>0.001</v>
      </c>
      <c r="E5" s="17">
        <v>0.002</v>
      </c>
      <c r="F5" s="17">
        <v>0.001</v>
      </c>
      <c r="G5" s="17">
        <v>0.002</v>
      </c>
      <c r="H5" s="17">
        <v>0.002</v>
      </c>
      <c r="I5" s="17">
        <v>0.001</v>
      </c>
      <c r="J5" s="17">
        <v>0.002</v>
      </c>
      <c r="K5" s="17">
        <v>0.032</v>
      </c>
      <c r="L5" s="17">
        <v>0.002</v>
      </c>
      <c r="M5" s="17">
        <v>0.023</v>
      </c>
      <c r="N5" s="17">
        <v>0.033</v>
      </c>
      <c r="O5" s="17">
        <v>0.002</v>
      </c>
      <c r="P5" s="17">
        <v>0.001</v>
      </c>
      <c r="Q5" s="17">
        <v>0.002</v>
      </c>
      <c r="R5" s="17">
        <v>0.002</v>
      </c>
      <c r="S5" s="17">
        <v>0.001</v>
      </c>
      <c r="T5" s="17">
        <v>0.002</v>
      </c>
      <c r="U5" s="17">
        <v>0.002</v>
      </c>
      <c r="V5" s="17">
        <v>0.001</v>
      </c>
      <c r="W5" s="17">
        <v>0.002</v>
      </c>
      <c r="X5" s="17">
        <v>0.002</v>
      </c>
      <c r="Y5" s="17">
        <v>0.001</v>
      </c>
      <c r="Z5" s="21">
        <f aca="true" t="shared" si="0" ref="Z5:Z33">SUM(B5:Y5)</f>
        <v>0.12300000000000003</v>
      </c>
    </row>
    <row r="6" spans="1:26" s="18" customFormat="1" ht="13.5" thickBot="1">
      <c r="A6" s="16">
        <v>42677</v>
      </c>
      <c r="B6" s="17">
        <v>0.002</v>
      </c>
      <c r="C6" s="17">
        <v>0.002</v>
      </c>
      <c r="D6" s="17">
        <v>0.001</v>
      </c>
      <c r="E6" s="17">
        <v>0.002</v>
      </c>
      <c r="F6" s="17">
        <v>0.002</v>
      </c>
      <c r="G6" s="17">
        <v>0.001</v>
      </c>
      <c r="H6" s="17">
        <v>0.002</v>
      </c>
      <c r="I6" s="17">
        <v>0.002</v>
      </c>
      <c r="J6" s="17">
        <v>0.001</v>
      </c>
      <c r="K6" s="17">
        <v>0.002</v>
      </c>
      <c r="L6" s="17">
        <v>0.002</v>
      </c>
      <c r="M6" s="17">
        <v>0.001</v>
      </c>
      <c r="N6" s="17">
        <v>0.002</v>
      </c>
      <c r="O6" s="17">
        <v>0.002</v>
      </c>
      <c r="P6" s="17">
        <v>0.001</v>
      </c>
      <c r="Q6" s="17">
        <v>0.002</v>
      </c>
      <c r="R6" s="17">
        <v>0.002</v>
      </c>
      <c r="S6" s="17">
        <v>0.001</v>
      </c>
      <c r="T6" s="17">
        <v>0.002</v>
      </c>
      <c r="U6" s="17">
        <v>0.001</v>
      </c>
      <c r="V6" s="17">
        <v>0.002</v>
      </c>
      <c r="W6" s="17">
        <v>0.002</v>
      </c>
      <c r="X6" s="17">
        <v>0.001</v>
      </c>
      <c r="Y6" s="17">
        <v>0.002</v>
      </c>
      <c r="Z6" s="21">
        <f t="shared" si="0"/>
        <v>0.04000000000000002</v>
      </c>
    </row>
    <row r="7" spans="1:26" s="18" customFormat="1" ht="13.5" thickBot="1">
      <c r="A7" s="16">
        <v>42678</v>
      </c>
      <c r="B7" s="17">
        <v>0.002</v>
      </c>
      <c r="C7" s="17">
        <v>0.002</v>
      </c>
      <c r="D7" s="17">
        <v>0.001</v>
      </c>
      <c r="E7" s="17">
        <v>0.002</v>
      </c>
      <c r="F7" s="17">
        <v>0.002</v>
      </c>
      <c r="G7" s="17">
        <v>0.001</v>
      </c>
      <c r="H7" s="17">
        <v>0.002</v>
      </c>
      <c r="I7" s="17">
        <v>0.002</v>
      </c>
      <c r="J7" s="17">
        <v>0.001</v>
      </c>
      <c r="K7" s="17">
        <v>0.002</v>
      </c>
      <c r="L7" s="17">
        <v>0.002</v>
      </c>
      <c r="M7" s="17">
        <v>0.001</v>
      </c>
      <c r="N7" s="17">
        <v>0.002</v>
      </c>
      <c r="O7" s="17">
        <v>0.002</v>
      </c>
      <c r="P7" s="17">
        <v>0.001</v>
      </c>
      <c r="Q7" s="17">
        <v>0.002</v>
      </c>
      <c r="R7" s="17">
        <v>0.002</v>
      </c>
      <c r="S7" s="17">
        <v>0.001</v>
      </c>
      <c r="T7" s="17">
        <v>0.002</v>
      </c>
      <c r="U7" s="17">
        <v>0.002</v>
      </c>
      <c r="V7" s="17">
        <v>0.001</v>
      </c>
      <c r="W7" s="17">
        <v>0.002</v>
      </c>
      <c r="X7" s="17">
        <v>0.002</v>
      </c>
      <c r="Y7" s="17">
        <v>0.001</v>
      </c>
      <c r="Z7" s="21">
        <f t="shared" si="0"/>
        <v>0.04000000000000002</v>
      </c>
    </row>
    <row r="8" spans="1:26" s="18" customFormat="1" ht="13.5" thickBot="1">
      <c r="A8" s="16">
        <v>42679</v>
      </c>
      <c r="B8" s="17">
        <v>0.002</v>
      </c>
      <c r="C8" s="17">
        <v>0.002</v>
      </c>
      <c r="D8" s="17">
        <v>0.002</v>
      </c>
      <c r="E8" s="17">
        <v>0.001</v>
      </c>
      <c r="F8" s="17">
        <v>0.002</v>
      </c>
      <c r="G8" s="17">
        <v>0.002</v>
      </c>
      <c r="H8" s="17">
        <v>0.001</v>
      </c>
      <c r="I8" s="17">
        <v>0.002</v>
      </c>
      <c r="J8" s="17">
        <v>0.002</v>
      </c>
      <c r="K8" s="17">
        <v>0.001</v>
      </c>
      <c r="L8" s="17">
        <v>0.002</v>
      </c>
      <c r="M8" s="17">
        <v>0.002</v>
      </c>
      <c r="N8" s="17">
        <v>0.001</v>
      </c>
      <c r="O8" s="17">
        <v>0.002</v>
      </c>
      <c r="P8" s="17">
        <v>0.002</v>
      </c>
      <c r="Q8" s="17">
        <v>0.001</v>
      </c>
      <c r="R8" s="17">
        <v>0.002</v>
      </c>
      <c r="S8" s="17">
        <v>0.001</v>
      </c>
      <c r="T8" s="17">
        <v>0.002</v>
      </c>
      <c r="U8" s="17">
        <v>0.002</v>
      </c>
      <c r="V8" s="17">
        <v>0.002</v>
      </c>
      <c r="W8" s="17">
        <v>0.001</v>
      </c>
      <c r="X8" s="17">
        <v>0.002</v>
      </c>
      <c r="Y8" s="17">
        <v>0.002</v>
      </c>
      <c r="Z8" s="21">
        <f t="shared" si="0"/>
        <v>0.04100000000000002</v>
      </c>
    </row>
    <row r="9" spans="1:26" s="18" customFormat="1" ht="13.5" thickBot="1">
      <c r="A9" s="16">
        <v>42680</v>
      </c>
      <c r="B9" s="17">
        <v>0.001</v>
      </c>
      <c r="C9" s="17">
        <v>0.002</v>
      </c>
      <c r="D9" s="17">
        <v>0.002</v>
      </c>
      <c r="E9" s="17">
        <v>0.001</v>
      </c>
      <c r="F9" s="17">
        <v>0.002</v>
      </c>
      <c r="G9" s="17">
        <v>0.002</v>
      </c>
      <c r="H9" s="17">
        <v>0.002</v>
      </c>
      <c r="I9" s="17">
        <v>0.001</v>
      </c>
      <c r="J9" s="17">
        <v>0.002</v>
      </c>
      <c r="K9" s="17">
        <v>0.002</v>
      </c>
      <c r="L9" s="17">
        <v>0.001</v>
      </c>
      <c r="M9" s="17">
        <v>0.002</v>
      </c>
      <c r="N9" s="17">
        <v>0.002</v>
      </c>
      <c r="O9" s="17">
        <v>0.001</v>
      </c>
      <c r="P9" s="17">
        <v>0.002</v>
      </c>
      <c r="Q9" s="17">
        <v>0.001</v>
      </c>
      <c r="R9" s="17">
        <v>0.002</v>
      </c>
      <c r="S9" s="17">
        <v>0.002</v>
      </c>
      <c r="T9" s="17">
        <v>0.001</v>
      </c>
      <c r="U9" s="17">
        <v>0.002</v>
      </c>
      <c r="V9" s="17">
        <v>0.001</v>
      </c>
      <c r="W9" s="17">
        <v>0.002</v>
      </c>
      <c r="X9" s="17">
        <v>0.002</v>
      </c>
      <c r="Y9" s="17">
        <v>0.001</v>
      </c>
      <c r="Z9" s="21">
        <f t="shared" si="0"/>
        <v>0.03900000000000002</v>
      </c>
    </row>
    <row r="10" spans="1:26" s="18" customFormat="1" ht="13.5" thickBot="1">
      <c r="A10" s="16">
        <v>42681</v>
      </c>
      <c r="B10" s="17">
        <v>0.002</v>
      </c>
      <c r="C10" s="17">
        <v>0.001</v>
      </c>
      <c r="D10" s="17">
        <v>0.002</v>
      </c>
      <c r="E10" s="17">
        <v>0.002</v>
      </c>
      <c r="F10" s="17">
        <v>0.001</v>
      </c>
      <c r="G10" s="17">
        <v>0.002</v>
      </c>
      <c r="H10" s="17">
        <v>0.002</v>
      </c>
      <c r="I10" s="17">
        <v>0.001</v>
      </c>
      <c r="J10" s="17">
        <v>0.002</v>
      </c>
      <c r="K10" s="17">
        <v>0.001</v>
      </c>
      <c r="L10" s="17">
        <v>0.002</v>
      </c>
      <c r="M10" s="17">
        <v>0.002</v>
      </c>
      <c r="N10" s="17">
        <v>0.001</v>
      </c>
      <c r="O10" s="17">
        <v>0.002</v>
      </c>
      <c r="P10" s="17">
        <v>0.001</v>
      </c>
      <c r="Q10" s="17">
        <v>0.002</v>
      </c>
      <c r="R10" s="17">
        <v>0.002</v>
      </c>
      <c r="S10" s="17">
        <v>0.002</v>
      </c>
      <c r="T10" s="17">
        <v>0.001</v>
      </c>
      <c r="U10" s="17">
        <v>0.002</v>
      </c>
      <c r="V10" s="17">
        <v>0.002</v>
      </c>
      <c r="W10" s="17">
        <v>0.001</v>
      </c>
      <c r="X10" s="17">
        <v>0.002</v>
      </c>
      <c r="Y10" s="17">
        <v>0.002</v>
      </c>
      <c r="Z10" s="21">
        <f t="shared" si="0"/>
        <v>0.04000000000000002</v>
      </c>
    </row>
    <row r="11" spans="1:26" s="18" customFormat="1" ht="13.5" thickBot="1">
      <c r="A11" s="16">
        <v>42682</v>
      </c>
      <c r="B11" s="17">
        <v>0.001</v>
      </c>
      <c r="C11" s="17">
        <v>0.002</v>
      </c>
      <c r="D11" s="17">
        <v>0.002</v>
      </c>
      <c r="E11" s="17">
        <v>0.001</v>
      </c>
      <c r="F11" s="17">
        <v>0.002</v>
      </c>
      <c r="G11" s="17">
        <v>0.002</v>
      </c>
      <c r="H11" s="17">
        <v>0.001</v>
      </c>
      <c r="I11" s="17">
        <v>0.002</v>
      </c>
      <c r="J11" s="17">
        <v>0.002</v>
      </c>
      <c r="K11" s="17">
        <v>0.001</v>
      </c>
      <c r="L11" s="17">
        <v>0.002</v>
      </c>
      <c r="M11" s="17">
        <v>0.002</v>
      </c>
      <c r="N11" s="17">
        <v>0.002</v>
      </c>
      <c r="O11" s="17">
        <v>0.002</v>
      </c>
      <c r="P11" s="17">
        <v>0.001</v>
      </c>
      <c r="Q11" s="17">
        <v>0.002</v>
      </c>
      <c r="R11" s="17">
        <v>0.001</v>
      </c>
      <c r="S11" s="17">
        <v>0.002</v>
      </c>
      <c r="T11" s="17">
        <v>0.002</v>
      </c>
      <c r="U11" s="17">
        <v>0.002</v>
      </c>
      <c r="V11" s="17">
        <v>0.001</v>
      </c>
      <c r="W11" s="17">
        <v>0.002</v>
      </c>
      <c r="X11" s="17">
        <v>0.002</v>
      </c>
      <c r="Y11" s="17">
        <v>0.001</v>
      </c>
      <c r="Z11" s="21">
        <f t="shared" si="0"/>
        <v>0.04000000000000002</v>
      </c>
    </row>
    <row r="12" spans="1:26" s="18" customFormat="1" ht="13.5" thickBot="1">
      <c r="A12" s="16">
        <v>42683</v>
      </c>
      <c r="B12" s="17">
        <v>0.002</v>
      </c>
      <c r="C12" s="17">
        <v>0.002</v>
      </c>
      <c r="D12" s="17">
        <v>0.002</v>
      </c>
      <c r="E12" s="17">
        <v>0.002</v>
      </c>
      <c r="F12" s="17">
        <v>0.001</v>
      </c>
      <c r="G12" s="17">
        <v>0.002</v>
      </c>
      <c r="H12" s="17">
        <v>0.002</v>
      </c>
      <c r="I12" s="17">
        <v>0.001</v>
      </c>
      <c r="J12" s="17">
        <v>0.002</v>
      </c>
      <c r="K12" s="17">
        <v>0.001</v>
      </c>
      <c r="L12" s="17">
        <v>0.002</v>
      </c>
      <c r="M12" s="17">
        <v>0.002</v>
      </c>
      <c r="N12" s="17">
        <v>0.001</v>
      </c>
      <c r="O12" s="17">
        <v>0.002</v>
      </c>
      <c r="P12" s="17">
        <v>0.002</v>
      </c>
      <c r="Q12" s="17">
        <v>0.001</v>
      </c>
      <c r="R12" s="17">
        <v>0.002</v>
      </c>
      <c r="S12" s="17">
        <v>0.002</v>
      </c>
      <c r="T12" s="17">
        <v>0.001</v>
      </c>
      <c r="U12" s="17">
        <v>0.002</v>
      </c>
      <c r="V12" s="17">
        <v>0.002</v>
      </c>
      <c r="W12" s="17">
        <v>0.001</v>
      </c>
      <c r="X12" s="17">
        <v>0.002</v>
      </c>
      <c r="Y12" s="17">
        <v>0.002</v>
      </c>
      <c r="Z12" s="21">
        <f t="shared" si="0"/>
        <v>0.04100000000000002</v>
      </c>
    </row>
    <row r="13" spans="1:26" s="18" customFormat="1" ht="13.5" thickBot="1">
      <c r="A13" s="16">
        <v>42684</v>
      </c>
      <c r="B13" s="17">
        <v>0.001</v>
      </c>
      <c r="C13" s="17">
        <v>0.002</v>
      </c>
      <c r="D13" s="17">
        <v>0.002</v>
      </c>
      <c r="E13" s="17">
        <v>0.001</v>
      </c>
      <c r="F13" s="17">
        <v>0.002</v>
      </c>
      <c r="G13" s="17">
        <v>0.002</v>
      </c>
      <c r="H13" s="17">
        <v>0.001</v>
      </c>
      <c r="I13" s="17">
        <v>0.002</v>
      </c>
      <c r="J13" s="17">
        <v>0.002</v>
      </c>
      <c r="K13" s="17">
        <v>0.001</v>
      </c>
      <c r="L13" s="17">
        <v>0.002</v>
      </c>
      <c r="M13" s="17">
        <v>0.002</v>
      </c>
      <c r="N13" s="17">
        <v>0.002</v>
      </c>
      <c r="O13" s="17">
        <v>0.001</v>
      </c>
      <c r="P13" s="17">
        <v>0.002</v>
      </c>
      <c r="Q13" s="17">
        <v>0.002</v>
      </c>
      <c r="R13" s="17">
        <v>0.001</v>
      </c>
      <c r="S13" s="17">
        <v>0.002</v>
      </c>
      <c r="T13" s="17">
        <v>0.002</v>
      </c>
      <c r="U13" s="17">
        <v>0.001</v>
      </c>
      <c r="V13" s="17">
        <v>0.002</v>
      </c>
      <c r="W13" s="17">
        <v>0.002</v>
      </c>
      <c r="X13" s="17">
        <v>0.001</v>
      </c>
      <c r="Y13" s="17">
        <v>0.002</v>
      </c>
      <c r="Z13" s="21">
        <f t="shared" si="0"/>
        <v>0.04000000000000002</v>
      </c>
    </row>
    <row r="14" spans="1:26" s="18" customFormat="1" ht="13.5" thickBot="1">
      <c r="A14" s="16">
        <v>42685</v>
      </c>
      <c r="B14" s="17">
        <v>0.002</v>
      </c>
      <c r="C14" s="17">
        <v>0.002</v>
      </c>
      <c r="D14" s="17">
        <v>0.001</v>
      </c>
      <c r="E14" s="17">
        <v>0.002</v>
      </c>
      <c r="F14" s="17">
        <v>0.002</v>
      </c>
      <c r="G14" s="17">
        <v>0.001</v>
      </c>
      <c r="H14" s="17">
        <v>0.002</v>
      </c>
      <c r="I14" s="17">
        <v>0.001</v>
      </c>
      <c r="J14" s="17">
        <v>0.002</v>
      </c>
      <c r="K14" s="17">
        <v>0.002</v>
      </c>
      <c r="L14" s="17">
        <v>0.004</v>
      </c>
      <c r="M14" s="17">
        <v>0.002</v>
      </c>
      <c r="N14" s="17">
        <v>0.001</v>
      </c>
      <c r="O14" s="17">
        <v>0.002</v>
      </c>
      <c r="P14" s="17">
        <v>0.001</v>
      </c>
      <c r="Q14" s="17">
        <v>0.001</v>
      </c>
      <c r="R14" s="17">
        <v>0.002</v>
      </c>
      <c r="S14" s="17">
        <v>0.001</v>
      </c>
      <c r="T14" s="17">
        <v>0.002</v>
      </c>
      <c r="U14" s="17">
        <v>0.001</v>
      </c>
      <c r="V14" s="17">
        <v>0.001</v>
      </c>
      <c r="W14" s="17">
        <v>0.002</v>
      </c>
      <c r="X14" s="17">
        <v>0.001</v>
      </c>
      <c r="Y14" s="17">
        <v>0.002</v>
      </c>
      <c r="Z14" s="21">
        <f t="shared" si="0"/>
        <v>0.040000000000000015</v>
      </c>
    </row>
    <row r="15" spans="1:26" s="18" customFormat="1" ht="13.5" thickBot="1">
      <c r="A15" s="16">
        <v>42686</v>
      </c>
      <c r="B15" s="17">
        <v>0.001</v>
      </c>
      <c r="C15" s="17">
        <v>0.001</v>
      </c>
      <c r="D15" s="17">
        <v>0.002</v>
      </c>
      <c r="E15" s="17">
        <v>0.001</v>
      </c>
      <c r="F15" s="17">
        <v>0.002</v>
      </c>
      <c r="G15" s="17">
        <v>0.001</v>
      </c>
      <c r="H15" s="17">
        <v>0.001</v>
      </c>
      <c r="I15" s="17">
        <v>0.001</v>
      </c>
      <c r="J15" s="17">
        <v>0.002</v>
      </c>
      <c r="K15" s="17">
        <v>0.001</v>
      </c>
      <c r="L15" s="17">
        <v>0.002</v>
      </c>
      <c r="M15" s="17">
        <v>0.001</v>
      </c>
      <c r="N15" s="17">
        <v>0.001</v>
      </c>
      <c r="O15" s="17">
        <v>0.002</v>
      </c>
      <c r="P15" s="17">
        <v>0.001</v>
      </c>
      <c r="Q15" s="17">
        <v>0.002</v>
      </c>
      <c r="R15" s="17">
        <v>0.001</v>
      </c>
      <c r="S15" s="17">
        <v>0.001</v>
      </c>
      <c r="T15" s="17">
        <v>0.002</v>
      </c>
      <c r="U15" s="17">
        <v>0.001</v>
      </c>
      <c r="V15" s="17">
        <v>0.002</v>
      </c>
      <c r="W15" s="17">
        <v>0.001</v>
      </c>
      <c r="X15" s="17">
        <v>0.001</v>
      </c>
      <c r="Y15" s="17">
        <v>0.002</v>
      </c>
      <c r="Z15" s="21">
        <f t="shared" si="0"/>
        <v>0.033000000000000015</v>
      </c>
    </row>
    <row r="16" spans="1:26" s="18" customFormat="1" ht="13.5" thickBot="1">
      <c r="A16" s="16">
        <v>42687</v>
      </c>
      <c r="B16" s="17">
        <v>0.001</v>
      </c>
      <c r="C16" s="17">
        <v>0.002</v>
      </c>
      <c r="D16" s="17">
        <v>0.001</v>
      </c>
      <c r="E16" s="17">
        <v>0.001</v>
      </c>
      <c r="F16" s="17">
        <v>0.002</v>
      </c>
      <c r="G16" s="17">
        <v>0.001</v>
      </c>
      <c r="H16" s="17">
        <v>0.002</v>
      </c>
      <c r="I16" s="17">
        <v>0.001</v>
      </c>
      <c r="J16" s="17">
        <v>0.001</v>
      </c>
      <c r="K16" s="17">
        <v>0.002</v>
      </c>
      <c r="L16" s="17">
        <v>0.001</v>
      </c>
      <c r="M16" s="17">
        <v>0.001</v>
      </c>
      <c r="N16" s="17">
        <v>0.002</v>
      </c>
      <c r="O16" s="17">
        <v>0.001</v>
      </c>
      <c r="P16" s="17">
        <v>0.002</v>
      </c>
      <c r="Q16" s="17">
        <v>0.001</v>
      </c>
      <c r="R16" s="17">
        <v>0.001</v>
      </c>
      <c r="S16" s="17">
        <v>0.002</v>
      </c>
      <c r="T16" s="17">
        <v>0.001</v>
      </c>
      <c r="U16" s="17">
        <v>0.001</v>
      </c>
      <c r="V16" s="17">
        <v>0.001</v>
      </c>
      <c r="W16" s="17">
        <v>0.002</v>
      </c>
      <c r="X16" s="17">
        <v>0.001</v>
      </c>
      <c r="Y16" s="17">
        <v>0.002</v>
      </c>
      <c r="Z16" s="21">
        <f t="shared" si="0"/>
        <v>0.033000000000000015</v>
      </c>
    </row>
    <row r="17" spans="1:26" s="18" customFormat="1" ht="13.5" thickBot="1">
      <c r="A17" s="16">
        <v>42688</v>
      </c>
      <c r="B17" s="17">
        <v>0.001</v>
      </c>
      <c r="C17" s="17">
        <v>0.001</v>
      </c>
      <c r="D17" s="17">
        <v>0.002</v>
      </c>
      <c r="E17" s="17">
        <v>0.001</v>
      </c>
      <c r="F17" s="17">
        <v>0.002</v>
      </c>
      <c r="G17" s="17">
        <v>0.001</v>
      </c>
      <c r="H17" s="17">
        <v>0.002</v>
      </c>
      <c r="I17" s="17">
        <v>0.001</v>
      </c>
      <c r="J17" s="17">
        <v>0.001</v>
      </c>
      <c r="K17" s="17">
        <v>0.002</v>
      </c>
      <c r="L17" s="17">
        <v>0.001</v>
      </c>
      <c r="M17" s="17">
        <v>0.002</v>
      </c>
      <c r="N17" s="17">
        <v>0.001</v>
      </c>
      <c r="O17" s="17">
        <v>0.001</v>
      </c>
      <c r="P17" s="17">
        <v>0.002</v>
      </c>
      <c r="Q17" s="17">
        <v>0.001</v>
      </c>
      <c r="R17" s="17">
        <v>0.001</v>
      </c>
      <c r="S17" s="17">
        <v>0.002</v>
      </c>
      <c r="T17" s="17">
        <v>0.001</v>
      </c>
      <c r="U17" s="17">
        <v>0.047</v>
      </c>
      <c r="V17" s="17">
        <v>0.002</v>
      </c>
      <c r="W17" s="17">
        <v>0.001</v>
      </c>
      <c r="X17" s="17">
        <v>0.002</v>
      </c>
      <c r="Y17" s="17">
        <v>0.002</v>
      </c>
      <c r="Z17" s="21">
        <f t="shared" si="0"/>
        <v>0.08000000000000002</v>
      </c>
    </row>
    <row r="18" spans="1:26" s="18" customFormat="1" ht="13.5" thickBot="1">
      <c r="A18" s="16">
        <v>42689</v>
      </c>
      <c r="B18" s="17">
        <v>0.002</v>
      </c>
      <c r="C18" s="17">
        <v>0.001</v>
      </c>
      <c r="D18" s="17">
        <v>0.002</v>
      </c>
      <c r="E18" s="17">
        <v>0.002</v>
      </c>
      <c r="F18" s="17">
        <v>0.001</v>
      </c>
      <c r="G18" s="17">
        <v>0.002</v>
      </c>
      <c r="H18" s="17">
        <v>0.002</v>
      </c>
      <c r="I18" s="17">
        <v>0.001</v>
      </c>
      <c r="J18" s="17">
        <v>0.002</v>
      </c>
      <c r="K18" s="17">
        <v>0.002</v>
      </c>
      <c r="L18" s="17">
        <v>0.001</v>
      </c>
      <c r="M18" s="17">
        <v>0.002</v>
      </c>
      <c r="N18" s="17">
        <v>0.002</v>
      </c>
      <c r="O18" s="17">
        <v>0.001</v>
      </c>
      <c r="P18" s="17">
        <v>0.002</v>
      </c>
      <c r="Q18" s="17">
        <v>0.002</v>
      </c>
      <c r="R18" s="17">
        <v>0.001</v>
      </c>
      <c r="S18" s="17">
        <v>0.002</v>
      </c>
      <c r="T18" s="17">
        <v>0.002</v>
      </c>
      <c r="U18" s="17">
        <v>0.001</v>
      </c>
      <c r="V18" s="17">
        <v>0.002</v>
      </c>
      <c r="W18" s="17">
        <v>0.002</v>
      </c>
      <c r="X18" s="17">
        <v>0.001</v>
      </c>
      <c r="Y18" s="17">
        <v>0.002</v>
      </c>
      <c r="Z18" s="21">
        <f t="shared" si="0"/>
        <v>0.04000000000000002</v>
      </c>
    </row>
    <row r="19" spans="1:26" s="18" customFormat="1" ht="13.5" thickBot="1">
      <c r="A19" s="16">
        <v>42690</v>
      </c>
      <c r="B19" s="17">
        <v>0.002</v>
      </c>
      <c r="C19" s="17">
        <v>0.001</v>
      </c>
      <c r="D19" s="17">
        <v>0.002</v>
      </c>
      <c r="E19" s="17">
        <v>0.002</v>
      </c>
      <c r="F19" s="17">
        <v>0.001</v>
      </c>
      <c r="G19" s="17">
        <v>0.002</v>
      </c>
      <c r="H19" s="17">
        <v>0.001</v>
      </c>
      <c r="I19" s="17">
        <v>0.002</v>
      </c>
      <c r="J19" s="17">
        <v>0.002</v>
      </c>
      <c r="K19" s="17">
        <v>0.001</v>
      </c>
      <c r="L19" s="17">
        <v>0.002</v>
      </c>
      <c r="M19" s="17">
        <v>0.002</v>
      </c>
      <c r="N19" s="17">
        <v>0.026</v>
      </c>
      <c r="O19" s="17">
        <v>0.01</v>
      </c>
      <c r="P19" s="17">
        <v>0.028</v>
      </c>
      <c r="Q19" s="17">
        <v>0.002</v>
      </c>
      <c r="R19" s="17">
        <v>0.002</v>
      </c>
      <c r="S19" s="17">
        <v>0.001</v>
      </c>
      <c r="T19" s="17">
        <v>0.002</v>
      </c>
      <c r="U19" s="17">
        <v>0.001</v>
      </c>
      <c r="V19" s="17">
        <v>0.002</v>
      </c>
      <c r="W19" s="17">
        <v>0.002</v>
      </c>
      <c r="X19" s="17">
        <v>0.001</v>
      </c>
      <c r="Y19" s="17">
        <v>0.002</v>
      </c>
      <c r="Z19" s="21">
        <f t="shared" si="0"/>
        <v>0.09900000000000002</v>
      </c>
    </row>
    <row r="20" spans="1:26" s="18" customFormat="1" ht="13.5" thickBot="1">
      <c r="A20" s="16">
        <v>42691</v>
      </c>
      <c r="B20" s="17">
        <v>0.002</v>
      </c>
      <c r="C20" s="17">
        <v>0.002</v>
      </c>
      <c r="D20" s="17">
        <v>0.001</v>
      </c>
      <c r="E20" s="17">
        <v>0.002</v>
      </c>
      <c r="F20" s="17">
        <v>0.002</v>
      </c>
      <c r="G20" s="17">
        <v>0.001</v>
      </c>
      <c r="H20" s="17">
        <v>0.002</v>
      </c>
      <c r="I20" s="17">
        <v>0.001</v>
      </c>
      <c r="J20" s="17">
        <v>0.002</v>
      </c>
      <c r="K20" s="17">
        <v>0.002</v>
      </c>
      <c r="L20" s="17">
        <v>0.001</v>
      </c>
      <c r="M20" s="17">
        <v>0.002</v>
      </c>
      <c r="N20" s="17">
        <v>0.002</v>
      </c>
      <c r="O20" s="17">
        <v>0.001</v>
      </c>
      <c r="P20" s="17">
        <v>0.002</v>
      </c>
      <c r="Q20" s="17">
        <v>0.002</v>
      </c>
      <c r="R20" s="17">
        <v>0.001</v>
      </c>
      <c r="S20" s="17">
        <v>0.002</v>
      </c>
      <c r="T20" s="17">
        <v>0.001</v>
      </c>
      <c r="U20" s="17">
        <v>0.002</v>
      </c>
      <c r="V20" s="17">
        <v>0.002</v>
      </c>
      <c r="W20" s="17">
        <v>0.001</v>
      </c>
      <c r="X20" s="17">
        <v>0.002</v>
      </c>
      <c r="Y20" s="17">
        <v>0.002</v>
      </c>
      <c r="Z20" s="21">
        <f t="shared" si="0"/>
        <v>0.04000000000000002</v>
      </c>
    </row>
    <row r="21" spans="1:26" s="18" customFormat="1" ht="13.5" thickBot="1">
      <c r="A21" s="16">
        <v>42692</v>
      </c>
      <c r="B21" s="17">
        <v>0.001</v>
      </c>
      <c r="C21" s="17">
        <v>0.002</v>
      </c>
      <c r="D21" s="17">
        <v>0.002</v>
      </c>
      <c r="E21" s="17">
        <v>0.001</v>
      </c>
      <c r="F21" s="17">
        <v>0.002</v>
      </c>
      <c r="G21" s="17">
        <v>0.002</v>
      </c>
      <c r="H21" s="17">
        <v>0.001</v>
      </c>
      <c r="I21" s="17">
        <v>0.002</v>
      </c>
      <c r="J21" s="17">
        <v>0.002</v>
      </c>
      <c r="K21" s="17">
        <v>0.001</v>
      </c>
      <c r="L21" s="17">
        <v>0.002</v>
      </c>
      <c r="M21" s="17">
        <v>0.002</v>
      </c>
      <c r="N21" s="17">
        <v>0.001</v>
      </c>
      <c r="O21" s="17">
        <v>0.002</v>
      </c>
      <c r="P21" s="17">
        <v>0.001</v>
      </c>
      <c r="Q21" s="17">
        <v>0.002</v>
      </c>
      <c r="R21" s="17">
        <v>0.002</v>
      </c>
      <c r="S21" s="17">
        <v>0.001</v>
      </c>
      <c r="T21" s="17">
        <v>0.002</v>
      </c>
      <c r="U21" s="17">
        <v>0.002</v>
      </c>
      <c r="V21" s="17">
        <v>0.001</v>
      </c>
      <c r="W21" s="17">
        <v>0.002</v>
      </c>
      <c r="X21" s="17">
        <v>0.002</v>
      </c>
      <c r="Y21" s="17">
        <v>0.001</v>
      </c>
      <c r="Z21" s="21">
        <f t="shared" si="0"/>
        <v>0.03900000000000002</v>
      </c>
    </row>
    <row r="22" spans="1:26" s="18" customFormat="1" ht="13.5" thickBot="1">
      <c r="A22" s="16">
        <v>42693</v>
      </c>
      <c r="B22" s="17">
        <v>0.002</v>
      </c>
      <c r="C22" s="17">
        <v>0.002</v>
      </c>
      <c r="D22" s="17">
        <v>0.001</v>
      </c>
      <c r="E22" s="17">
        <v>0.002</v>
      </c>
      <c r="F22" s="17">
        <v>0.002</v>
      </c>
      <c r="G22" s="17">
        <v>0.001</v>
      </c>
      <c r="H22" s="17">
        <v>0.002</v>
      </c>
      <c r="I22" s="17">
        <v>0.001</v>
      </c>
      <c r="J22" s="17">
        <v>0.002</v>
      </c>
      <c r="K22" s="17">
        <v>0.002</v>
      </c>
      <c r="L22" s="17">
        <v>0.001</v>
      </c>
      <c r="M22" s="17">
        <v>0.002</v>
      </c>
      <c r="N22" s="17">
        <v>0.002</v>
      </c>
      <c r="O22" s="17">
        <v>0.001</v>
      </c>
      <c r="P22" s="17">
        <v>0.002</v>
      </c>
      <c r="Q22" s="17">
        <v>0.002</v>
      </c>
      <c r="R22" s="17">
        <v>0.001</v>
      </c>
      <c r="S22" s="17">
        <v>0.002</v>
      </c>
      <c r="T22" s="17">
        <v>0.002</v>
      </c>
      <c r="U22" s="17">
        <v>0.001</v>
      </c>
      <c r="V22" s="17">
        <v>0.002</v>
      </c>
      <c r="W22" s="17">
        <v>0.002</v>
      </c>
      <c r="X22" s="17">
        <v>0.001</v>
      </c>
      <c r="Y22" s="17">
        <v>0.002</v>
      </c>
      <c r="Z22" s="21">
        <f t="shared" si="0"/>
        <v>0.04000000000000002</v>
      </c>
    </row>
    <row r="23" spans="1:26" s="18" customFormat="1" ht="13.5" thickBot="1">
      <c r="A23" s="16">
        <v>42694</v>
      </c>
      <c r="B23" s="17">
        <v>0.002</v>
      </c>
      <c r="C23" s="17">
        <v>0.001</v>
      </c>
      <c r="D23" s="17">
        <v>0.002</v>
      </c>
      <c r="E23" s="17">
        <v>0.002</v>
      </c>
      <c r="F23" s="17">
        <v>0.001</v>
      </c>
      <c r="G23" s="17">
        <v>0.002</v>
      </c>
      <c r="H23" s="17">
        <v>0.002</v>
      </c>
      <c r="I23" s="17">
        <v>0.001</v>
      </c>
      <c r="J23" s="17">
        <v>0.002</v>
      </c>
      <c r="K23" s="17">
        <v>0.002</v>
      </c>
      <c r="L23" s="17">
        <v>0.001</v>
      </c>
      <c r="M23" s="17">
        <v>0.002</v>
      </c>
      <c r="N23" s="17">
        <v>0.001</v>
      </c>
      <c r="O23" s="17">
        <v>0.002</v>
      </c>
      <c r="P23" s="17">
        <v>0.002</v>
      </c>
      <c r="Q23" s="17">
        <v>0.001</v>
      </c>
      <c r="R23" s="17">
        <v>0.002</v>
      </c>
      <c r="S23" s="17">
        <v>0.002</v>
      </c>
      <c r="T23" s="17">
        <v>0.001</v>
      </c>
      <c r="U23" s="17">
        <v>0.002</v>
      </c>
      <c r="V23" s="17">
        <v>0.002</v>
      </c>
      <c r="W23" s="17">
        <v>0.001</v>
      </c>
      <c r="X23" s="17">
        <v>0.002</v>
      </c>
      <c r="Y23" s="17">
        <v>0.002</v>
      </c>
      <c r="Z23" s="21">
        <f t="shared" si="0"/>
        <v>0.04000000000000002</v>
      </c>
    </row>
    <row r="24" spans="1:26" s="18" customFormat="1" ht="13.5" thickBot="1">
      <c r="A24" s="16">
        <v>42695</v>
      </c>
      <c r="B24" s="17">
        <v>0.001</v>
      </c>
      <c r="C24" s="17">
        <v>0.002</v>
      </c>
      <c r="D24" s="17">
        <v>0.002</v>
      </c>
      <c r="E24" s="17">
        <v>0.001</v>
      </c>
      <c r="F24" s="17">
        <v>0.002</v>
      </c>
      <c r="G24" s="17">
        <v>0.001</v>
      </c>
      <c r="H24" s="17">
        <v>0.002</v>
      </c>
      <c r="I24" s="17">
        <v>0.002</v>
      </c>
      <c r="J24" s="17">
        <v>0.001</v>
      </c>
      <c r="K24" s="17">
        <v>0.002</v>
      </c>
      <c r="L24" s="17">
        <v>0.002</v>
      </c>
      <c r="M24" s="17">
        <v>0.001</v>
      </c>
      <c r="N24" s="17">
        <v>0.002</v>
      </c>
      <c r="O24" s="17">
        <v>0.046</v>
      </c>
      <c r="P24" s="17">
        <v>0.002</v>
      </c>
      <c r="Q24" s="17">
        <v>0.001</v>
      </c>
      <c r="R24" s="17">
        <v>0.002</v>
      </c>
      <c r="S24" s="17">
        <v>0.002</v>
      </c>
      <c r="T24" s="17">
        <v>0.001</v>
      </c>
      <c r="U24" s="17">
        <v>0.002</v>
      </c>
      <c r="V24" s="17">
        <v>0.002</v>
      </c>
      <c r="W24" s="17">
        <v>0.001</v>
      </c>
      <c r="X24" s="17">
        <v>0.002</v>
      </c>
      <c r="Y24" s="17">
        <v>0.002</v>
      </c>
      <c r="Z24" s="21">
        <f t="shared" si="0"/>
        <v>0.08400000000000002</v>
      </c>
    </row>
    <row r="25" spans="1:26" s="18" customFormat="1" ht="13.5" thickBot="1">
      <c r="A25" s="16">
        <v>42696</v>
      </c>
      <c r="B25" s="17">
        <v>0.002</v>
      </c>
      <c r="C25" s="17">
        <v>0.001</v>
      </c>
      <c r="D25" s="17">
        <v>0.002</v>
      </c>
      <c r="E25" s="17">
        <v>0.002</v>
      </c>
      <c r="F25" s="17">
        <v>0.001</v>
      </c>
      <c r="G25" s="17">
        <v>0.002</v>
      </c>
      <c r="H25" s="17">
        <v>0.001</v>
      </c>
      <c r="I25" s="17">
        <v>0.002</v>
      </c>
      <c r="J25" s="17">
        <v>0.002</v>
      </c>
      <c r="K25" s="17">
        <v>0.001</v>
      </c>
      <c r="L25" s="17">
        <v>0.002</v>
      </c>
      <c r="M25" s="17">
        <v>0.036</v>
      </c>
      <c r="N25" s="17">
        <v>0.004</v>
      </c>
      <c r="O25" s="17">
        <v>0.002</v>
      </c>
      <c r="P25" s="17">
        <v>0.001</v>
      </c>
      <c r="Q25" s="17">
        <v>0.002</v>
      </c>
      <c r="R25" s="17">
        <v>0.001</v>
      </c>
      <c r="S25" s="17">
        <v>0.002</v>
      </c>
      <c r="T25" s="17">
        <v>0.002</v>
      </c>
      <c r="U25" s="17">
        <v>0.001</v>
      </c>
      <c r="V25" s="17">
        <v>0.002</v>
      </c>
      <c r="W25" s="17">
        <v>0.002</v>
      </c>
      <c r="X25" s="17">
        <v>0.001</v>
      </c>
      <c r="Y25" s="17">
        <v>0.002</v>
      </c>
      <c r="Z25" s="21">
        <f t="shared" si="0"/>
        <v>0.07600000000000001</v>
      </c>
    </row>
    <row r="26" spans="1:26" s="18" customFormat="1" ht="13.5" thickBot="1">
      <c r="A26" s="16">
        <v>42697</v>
      </c>
      <c r="B26" s="17">
        <v>0.002</v>
      </c>
      <c r="C26" s="17">
        <v>0.001</v>
      </c>
      <c r="D26" s="17">
        <v>0.002</v>
      </c>
      <c r="E26" s="17">
        <v>0.002</v>
      </c>
      <c r="F26" s="17">
        <v>0.001</v>
      </c>
      <c r="G26" s="17">
        <v>0.002</v>
      </c>
      <c r="H26" s="17">
        <v>0.002</v>
      </c>
      <c r="I26" s="17">
        <v>0.001</v>
      </c>
      <c r="J26" s="17">
        <v>0.002</v>
      </c>
      <c r="K26" s="17">
        <v>0.032</v>
      </c>
      <c r="L26" s="17">
        <v>0.005</v>
      </c>
      <c r="M26" s="17">
        <v>0.002</v>
      </c>
      <c r="N26" s="17">
        <v>0.001</v>
      </c>
      <c r="O26" s="17">
        <v>0.002</v>
      </c>
      <c r="P26" s="17">
        <v>0.001</v>
      </c>
      <c r="Q26" s="17">
        <v>0.002</v>
      </c>
      <c r="R26" s="17">
        <v>0.002</v>
      </c>
      <c r="S26" s="17">
        <v>0.001</v>
      </c>
      <c r="T26" s="17">
        <v>0.002</v>
      </c>
      <c r="U26" s="17">
        <v>0.001</v>
      </c>
      <c r="V26" s="17">
        <v>0.002</v>
      </c>
      <c r="W26" s="17">
        <v>0.002</v>
      </c>
      <c r="X26" s="17">
        <v>0.001</v>
      </c>
      <c r="Y26" s="17">
        <v>0.002</v>
      </c>
      <c r="Z26" s="21">
        <f t="shared" si="0"/>
        <v>0.07300000000000001</v>
      </c>
    </row>
    <row r="27" spans="1:26" s="18" customFormat="1" ht="13.5" thickBot="1">
      <c r="A27" s="16">
        <v>42698</v>
      </c>
      <c r="B27" s="17">
        <v>0.002</v>
      </c>
      <c r="C27" s="17">
        <v>0.001</v>
      </c>
      <c r="D27" s="17">
        <v>0.002</v>
      </c>
      <c r="E27" s="17">
        <v>0.002</v>
      </c>
      <c r="F27" s="17">
        <v>0.001</v>
      </c>
      <c r="G27" s="17">
        <v>0.002</v>
      </c>
      <c r="H27" s="17">
        <v>0.001</v>
      </c>
      <c r="I27" s="17">
        <v>0.002</v>
      </c>
      <c r="J27" s="17">
        <v>0.002</v>
      </c>
      <c r="K27" s="17">
        <v>0.034</v>
      </c>
      <c r="L27" s="17">
        <v>0.027</v>
      </c>
      <c r="M27" s="17">
        <v>0.001</v>
      </c>
      <c r="N27" s="17">
        <v>0.002</v>
      </c>
      <c r="O27" s="17">
        <v>0.027</v>
      </c>
      <c r="P27" s="17">
        <v>0.002</v>
      </c>
      <c r="Q27" s="17">
        <v>0.001</v>
      </c>
      <c r="R27" s="17">
        <v>0.002</v>
      </c>
      <c r="S27" s="17">
        <v>0.002</v>
      </c>
      <c r="T27" s="17">
        <v>0.001</v>
      </c>
      <c r="U27" s="17">
        <v>0.002</v>
      </c>
      <c r="V27" s="17">
        <v>0.002</v>
      </c>
      <c r="W27" s="17">
        <v>0.001</v>
      </c>
      <c r="X27" s="17">
        <v>0.002</v>
      </c>
      <c r="Y27" s="17">
        <v>0.002</v>
      </c>
      <c r="Z27" s="21">
        <f t="shared" si="0"/>
        <v>0.12300000000000001</v>
      </c>
    </row>
    <row r="28" spans="1:26" s="18" customFormat="1" ht="13.5" thickBot="1">
      <c r="A28" s="16">
        <v>42699</v>
      </c>
      <c r="B28" s="17">
        <v>0.001</v>
      </c>
      <c r="C28" s="17">
        <v>0.002</v>
      </c>
      <c r="D28" s="17">
        <v>0.002</v>
      </c>
      <c r="E28" s="17">
        <v>0.001</v>
      </c>
      <c r="F28" s="17">
        <v>0.002</v>
      </c>
      <c r="G28" s="17">
        <v>0.002</v>
      </c>
      <c r="H28" s="17">
        <v>0.001</v>
      </c>
      <c r="I28" s="17">
        <v>0.002</v>
      </c>
      <c r="J28" s="17">
        <v>0.037</v>
      </c>
      <c r="K28" s="17">
        <v>0.006</v>
      </c>
      <c r="L28" s="17">
        <v>0.002</v>
      </c>
      <c r="M28" s="17">
        <v>0.014</v>
      </c>
      <c r="N28" s="17">
        <v>0.035</v>
      </c>
      <c r="O28" s="17">
        <v>0.002</v>
      </c>
      <c r="P28" s="17">
        <v>0.002</v>
      </c>
      <c r="Q28" s="17">
        <v>0.001</v>
      </c>
      <c r="R28" s="17">
        <v>0.002</v>
      </c>
      <c r="S28" s="17">
        <v>0.001</v>
      </c>
      <c r="T28" s="17">
        <v>0.002</v>
      </c>
      <c r="U28" s="17">
        <v>0.002</v>
      </c>
      <c r="V28" s="17">
        <v>0.001</v>
      </c>
      <c r="W28" s="17">
        <v>0.002</v>
      </c>
      <c r="X28" s="17">
        <v>0.002</v>
      </c>
      <c r="Y28" s="17">
        <v>0.001</v>
      </c>
      <c r="Z28" s="21">
        <f t="shared" si="0"/>
        <v>0.125</v>
      </c>
    </row>
    <row r="29" spans="1:26" s="18" customFormat="1" ht="13.5" thickBot="1">
      <c r="A29" s="16">
        <v>42700</v>
      </c>
      <c r="B29" s="17">
        <v>0.002</v>
      </c>
      <c r="C29" s="17">
        <v>0.002</v>
      </c>
      <c r="D29" s="17">
        <v>0.001</v>
      </c>
      <c r="E29" s="17">
        <v>0.002</v>
      </c>
      <c r="F29" s="17">
        <v>0.001</v>
      </c>
      <c r="G29" s="17">
        <v>0.002</v>
      </c>
      <c r="H29" s="17">
        <v>0.002</v>
      </c>
      <c r="I29" s="17">
        <v>0.001</v>
      </c>
      <c r="J29" s="17">
        <v>0.002</v>
      </c>
      <c r="K29" s="17">
        <v>0.05</v>
      </c>
      <c r="L29" s="17">
        <v>0.002</v>
      </c>
      <c r="M29" s="17">
        <v>0.025</v>
      </c>
      <c r="N29" s="17">
        <v>0.024</v>
      </c>
      <c r="O29" s="17">
        <v>0.023</v>
      </c>
      <c r="P29" s="17">
        <v>0.002</v>
      </c>
      <c r="Q29" s="17">
        <v>0.002</v>
      </c>
      <c r="R29" s="17">
        <v>0.001</v>
      </c>
      <c r="S29" s="17">
        <v>0.002</v>
      </c>
      <c r="T29" s="17">
        <v>0.002</v>
      </c>
      <c r="U29" s="17">
        <v>0.001</v>
      </c>
      <c r="V29" s="17">
        <v>0.002</v>
      </c>
      <c r="W29" s="17">
        <v>0.002</v>
      </c>
      <c r="X29" s="17">
        <v>0.002</v>
      </c>
      <c r="Y29" s="17">
        <v>0.001</v>
      </c>
      <c r="Z29" s="21">
        <f t="shared" si="0"/>
        <v>0.156</v>
      </c>
    </row>
    <row r="30" spans="1:26" s="18" customFormat="1" ht="13.5" thickBot="1">
      <c r="A30" s="16">
        <v>42701</v>
      </c>
      <c r="B30" s="17">
        <v>0.002</v>
      </c>
      <c r="C30" s="17">
        <v>0.002</v>
      </c>
      <c r="D30" s="17">
        <v>0.001</v>
      </c>
      <c r="E30" s="17">
        <v>0.002</v>
      </c>
      <c r="F30" s="17">
        <v>0.002</v>
      </c>
      <c r="G30" s="17">
        <v>0.002</v>
      </c>
      <c r="H30" s="17">
        <v>0.001</v>
      </c>
      <c r="I30" s="17">
        <v>0.002</v>
      </c>
      <c r="J30" s="17">
        <v>0.002</v>
      </c>
      <c r="K30" s="17">
        <v>0.001</v>
      </c>
      <c r="L30" s="17">
        <v>0.002</v>
      </c>
      <c r="M30" s="17">
        <v>0.001</v>
      </c>
      <c r="N30" s="17">
        <v>0.002</v>
      </c>
      <c r="O30" s="17">
        <v>0.002</v>
      </c>
      <c r="P30" s="17">
        <v>0.001</v>
      </c>
      <c r="Q30" s="17">
        <v>0.002</v>
      </c>
      <c r="R30" s="17">
        <v>0.002</v>
      </c>
      <c r="S30" s="17">
        <v>0.001</v>
      </c>
      <c r="T30" s="17">
        <v>0.002</v>
      </c>
      <c r="U30" s="17">
        <v>0.002</v>
      </c>
      <c r="V30" s="17">
        <v>0.002</v>
      </c>
      <c r="W30" s="17">
        <v>0.001</v>
      </c>
      <c r="X30" s="17">
        <v>0.002</v>
      </c>
      <c r="Y30" s="17">
        <v>0.002</v>
      </c>
      <c r="Z30" s="21">
        <f t="shared" si="0"/>
        <v>0.04100000000000002</v>
      </c>
    </row>
    <row r="31" spans="1:26" s="18" customFormat="1" ht="13.5" thickBot="1">
      <c r="A31" s="16">
        <v>42702</v>
      </c>
      <c r="B31" s="17">
        <v>0.002</v>
      </c>
      <c r="C31" s="17">
        <v>0.002</v>
      </c>
      <c r="D31" s="17">
        <v>0.001</v>
      </c>
      <c r="E31" s="17">
        <v>0.002</v>
      </c>
      <c r="F31" s="17">
        <v>0.002</v>
      </c>
      <c r="G31" s="17">
        <v>0.002</v>
      </c>
      <c r="H31" s="17">
        <v>0.001</v>
      </c>
      <c r="I31" s="17">
        <v>0.002</v>
      </c>
      <c r="J31" s="17">
        <v>0.002</v>
      </c>
      <c r="K31" s="17">
        <v>0.002</v>
      </c>
      <c r="L31" s="17">
        <v>0.001</v>
      </c>
      <c r="M31" s="17">
        <v>0.002</v>
      </c>
      <c r="N31" s="17">
        <v>0.001</v>
      </c>
      <c r="O31" s="17">
        <v>0.002</v>
      </c>
      <c r="P31" s="17">
        <v>0.002</v>
      </c>
      <c r="Q31" s="17">
        <v>0.001</v>
      </c>
      <c r="R31" s="17">
        <v>0.002</v>
      </c>
      <c r="S31" s="17">
        <v>0.002</v>
      </c>
      <c r="T31" s="17">
        <v>0.001</v>
      </c>
      <c r="U31" s="17">
        <v>0.002</v>
      </c>
      <c r="V31" s="17">
        <v>0.001</v>
      </c>
      <c r="W31" s="17">
        <v>0.002</v>
      </c>
      <c r="X31" s="17">
        <v>0.002</v>
      </c>
      <c r="Y31" s="17">
        <v>0.002</v>
      </c>
      <c r="Z31" s="21">
        <f t="shared" si="0"/>
        <v>0.04100000000000002</v>
      </c>
    </row>
    <row r="32" spans="1:26" s="18" customFormat="1" ht="13.5" thickBot="1">
      <c r="A32" s="16">
        <v>42703</v>
      </c>
      <c r="B32" s="17">
        <v>0.001</v>
      </c>
      <c r="C32" s="17">
        <v>0.002</v>
      </c>
      <c r="D32" s="17">
        <v>0.001</v>
      </c>
      <c r="E32" s="17">
        <v>0.002</v>
      </c>
      <c r="F32" s="17">
        <v>0.002</v>
      </c>
      <c r="G32" s="17">
        <v>0.001</v>
      </c>
      <c r="H32" s="17">
        <v>0.002</v>
      </c>
      <c r="I32" s="17">
        <v>0.002</v>
      </c>
      <c r="J32" s="17">
        <v>0.001</v>
      </c>
      <c r="K32" s="17">
        <v>0.002</v>
      </c>
      <c r="L32" s="17">
        <v>0.001</v>
      </c>
      <c r="M32" s="17">
        <v>0.002</v>
      </c>
      <c r="N32" s="17">
        <v>0.002</v>
      </c>
      <c r="O32" s="17">
        <v>0.001</v>
      </c>
      <c r="P32" s="17">
        <v>0.002</v>
      </c>
      <c r="Q32" s="17">
        <v>0.002</v>
      </c>
      <c r="R32" s="17">
        <v>0.001</v>
      </c>
      <c r="S32" s="17">
        <v>0.002</v>
      </c>
      <c r="T32" s="17">
        <v>0.001</v>
      </c>
      <c r="U32" s="17">
        <v>0.002</v>
      </c>
      <c r="V32" s="17">
        <v>0.002</v>
      </c>
      <c r="W32" s="17">
        <v>0.001</v>
      </c>
      <c r="X32" s="17">
        <v>0.002</v>
      </c>
      <c r="Y32" s="17">
        <v>0.002</v>
      </c>
      <c r="Z32" s="21">
        <f t="shared" si="0"/>
        <v>0.03900000000000002</v>
      </c>
    </row>
    <row r="33" spans="1:26" s="18" customFormat="1" ht="13.5" thickBot="1">
      <c r="A33" s="16">
        <v>42704</v>
      </c>
      <c r="B33" s="17">
        <v>0.001</v>
      </c>
      <c r="C33" s="17">
        <v>0.002</v>
      </c>
      <c r="D33" s="17">
        <v>0.002</v>
      </c>
      <c r="E33" s="17">
        <v>0.001</v>
      </c>
      <c r="F33" s="17">
        <v>0.002</v>
      </c>
      <c r="G33" s="17">
        <v>0.002</v>
      </c>
      <c r="H33" s="17">
        <v>0.001</v>
      </c>
      <c r="I33" s="17">
        <v>0.002</v>
      </c>
      <c r="J33" s="17">
        <v>0.001</v>
      </c>
      <c r="K33" s="17">
        <v>0.002</v>
      </c>
      <c r="L33" s="17">
        <v>0.002</v>
      </c>
      <c r="M33" s="17">
        <v>0.001</v>
      </c>
      <c r="N33" s="17">
        <v>0.002</v>
      </c>
      <c r="O33" s="17">
        <v>0.002</v>
      </c>
      <c r="P33" s="17">
        <v>0.001</v>
      </c>
      <c r="Q33" s="17">
        <v>0.002</v>
      </c>
      <c r="R33" s="17">
        <v>0.002</v>
      </c>
      <c r="S33" s="17">
        <v>0.001</v>
      </c>
      <c r="T33" s="17">
        <v>0.002</v>
      </c>
      <c r="U33" s="17">
        <v>0.001</v>
      </c>
      <c r="V33" s="17">
        <v>0.002</v>
      </c>
      <c r="W33" s="17">
        <v>0.002</v>
      </c>
      <c r="X33" s="17">
        <v>0.001</v>
      </c>
      <c r="Y33" s="17">
        <v>0.002</v>
      </c>
      <c r="Z33" s="21">
        <f t="shared" si="0"/>
        <v>0.03900000000000002</v>
      </c>
    </row>
    <row r="34" ht="15" thickBot="1" thickTop="1">
      <c r="Z34" s="11">
        <f>SUM(Z4:Z33)</f>
        <v>1.9110000000000003</v>
      </c>
    </row>
    <row r="35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  <ignoredErrors>
    <ignoredError sqref="Z4:Z3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81" zoomScaleNormal="81" zoomScalePageLayoutView="0" workbookViewId="0" topLeftCell="A1">
      <selection activeCell="Z1" sqref="Z1"/>
    </sheetView>
  </sheetViews>
  <sheetFormatPr defaultColWidth="9.140625" defaultRowHeight="12.75"/>
  <cols>
    <col min="1" max="1" width="12.140625" style="0" customWidth="1"/>
    <col min="7" max="7" width="9.7109375" style="0" customWidth="1"/>
    <col min="26" max="26" width="14.140625" style="0" customWidth="1"/>
  </cols>
  <sheetData>
    <row r="1" spans="1:10" ht="16.5" thickBot="1" thickTop="1">
      <c r="A1" s="5" t="s">
        <v>24</v>
      </c>
      <c r="B1" s="3"/>
      <c r="C1" s="3"/>
      <c r="D1" s="3"/>
      <c r="E1" s="3"/>
      <c r="F1" s="4"/>
      <c r="G1" s="13" t="s">
        <v>33</v>
      </c>
      <c r="H1" s="7">
        <f>'leden 2016'!H1</f>
        <v>2016</v>
      </c>
      <c r="J1" s="22" t="str">
        <f>'leden 2016'!J1</f>
        <v>EAN 859182400800988664-RNS Krašovská-2016</v>
      </c>
    </row>
    <row r="2" ht="13.5" thickBot="1"/>
    <row r="3" spans="1:26" s="12" customFormat="1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6">
        <v>42705</v>
      </c>
      <c r="B4" s="17">
        <v>0.002</v>
      </c>
      <c r="C4" s="17">
        <v>0.001</v>
      </c>
      <c r="D4" s="17">
        <v>0.002</v>
      </c>
      <c r="E4" s="17">
        <v>0.002</v>
      </c>
      <c r="F4" s="17">
        <v>0.001</v>
      </c>
      <c r="G4" s="17">
        <v>0.002</v>
      </c>
      <c r="H4" s="17">
        <v>0.001</v>
      </c>
      <c r="I4" s="17">
        <v>0.002</v>
      </c>
      <c r="J4" s="17">
        <v>0.002</v>
      </c>
      <c r="K4" s="17">
        <v>0.001</v>
      </c>
      <c r="L4" s="17">
        <v>0.002</v>
      </c>
      <c r="M4" s="17">
        <v>0.002</v>
      </c>
      <c r="N4" s="17">
        <v>0.001</v>
      </c>
      <c r="O4" s="17">
        <v>0.002</v>
      </c>
      <c r="P4" s="17">
        <v>0.002</v>
      </c>
      <c r="Q4" s="17">
        <v>0.001</v>
      </c>
      <c r="R4" s="17">
        <v>0.002</v>
      </c>
      <c r="S4" s="17">
        <v>0.002</v>
      </c>
      <c r="T4" s="17">
        <v>0.001</v>
      </c>
      <c r="U4" s="17">
        <v>0.002</v>
      </c>
      <c r="V4" s="17">
        <v>0.002</v>
      </c>
      <c r="W4" s="17">
        <v>0.001</v>
      </c>
      <c r="X4" s="17">
        <v>0.002</v>
      </c>
      <c r="Y4" s="17">
        <v>0.002</v>
      </c>
      <c r="Z4" s="21">
        <f>SUM(B4:Y4)</f>
        <v>0.04000000000000002</v>
      </c>
    </row>
    <row r="5" spans="1:26" s="18" customFormat="1" ht="13.5" thickBot="1">
      <c r="A5" s="16">
        <v>42706</v>
      </c>
      <c r="B5" s="17">
        <v>0.001</v>
      </c>
      <c r="C5" s="17">
        <v>0.002</v>
      </c>
      <c r="D5" s="17">
        <v>0.002</v>
      </c>
      <c r="E5" s="17">
        <v>0.001</v>
      </c>
      <c r="F5" s="17">
        <v>0.002</v>
      </c>
      <c r="G5" s="17">
        <v>0.001</v>
      </c>
      <c r="H5" s="17">
        <v>0.002</v>
      </c>
      <c r="I5" s="17">
        <v>0.002</v>
      </c>
      <c r="J5" s="17">
        <v>0.001</v>
      </c>
      <c r="K5" s="17">
        <v>0.002</v>
      </c>
      <c r="L5" s="17">
        <v>0.001</v>
      </c>
      <c r="M5" s="17">
        <v>0.002</v>
      </c>
      <c r="N5" s="17">
        <v>0.002</v>
      </c>
      <c r="O5" s="17">
        <v>0.001</v>
      </c>
      <c r="P5" s="17">
        <v>0.002</v>
      </c>
      <c r="Q5" s="17">
        <v>0.049</v>
      </c>
      <c r="R5" s="17">
        <v>0.007</v>
      </c>
      <c r="S5" s="17">
        <v>0.001</v>
      </c>
      <c r="T5" s="17">
        <v>0.002</v>
      </c>
      <c r="U5" s="17">
        <v>0.002</v>
      </c>
      <c r="V5" s="17">
        <v>0.001</v>
      </c>
      <c r="W5" s="17">
        <v>0.002</v>
      </c>
      <c r="X5" s="17">
        <v>0.002</v>
      </c>
      <c r="Y5" s="17">
        <v>0.001</v>
      </c>
      <c r="Z5" s="21">
        <f aca="true" t="shared" si="0" ref="Z5:Z34">SUM(B5:Y5)</f>
        <v>0.09100000000000003</v>
      </c>
    </row>
    <row r="6" spans="1:26" s="18" customFormat="1" ht="13.5" thickBot="1">
      <c r="A6" s="16">
        <v>42707</v>
      </c>
      <c r="B6" s="17">
        <v>0.002</v>
      </c>
      <c r="C6" s="17">
        <v>0.002</v>
      </c>
      <c r="D6" s="17">
        <v>0.001</v>
      </c>
      <c r="E6" s="17">
        <v>0.002</v>
      </c>
      <c r="F6" s="17">
        <v>0.002</v>
      </c>
      <c r="G6" s="17">
        <v>0.001</v>
      </c>
      <c r="H6" s="17">
        <v>0.002</v>
      </c>
      <c r="I6" s="17">
        <v>0.001</v>
      </c>
      <c r="J6" s="17">
        <v>0.002</v>
      </c>
      <c r="K6" s="17">
        <v>0.002</v>
      </c>
      <c r="L6" s="17">
        <v>0.001</v>
      </c>
      <c r="M6" s="17">
        <v>0.002</v>
      </c>
      <c r="N6" s="17">
        <v>0.002</v>
      </c>
      <c r="O6" s="17">
        <v>0.002</v>
      </c>
      <c r="P6" s="17">
        <v>0.001</v>
      </c>
      <c r="Q6" s="17">
        <v>0.002</v>
      </c>
      <c r="R6" s="17">
        <v>0.001</v>
      </c>
      <c r="S6" s="17">
        <v>0.002</v>
      </c>
      <c r="T6" s="17">
        <v>0.002</v>
      </c>
      <c r="U6" s="17">
        <v>0.001</v>
      </c>
      <c r="V6" s="17">
        <v>0.002</v>
      </c>
      <c r="W6" s="17">
        <v>0.001</v>
      </c>
      <c r="X6" s="17">
        <v>0.002</v>
      </c>
      <c r="Y6" s="17">
        <v>0.002</v>
      </c>
      <c r="Z6" s="21">
        <f t="shared" si="0"/>
        <v>0.04000000000000002</v>
      </c>
    </row>
    <row r="7" spans="1:26" s="18" customFormat="1" ht="13.5" thickBot="1">
      <c r="A7" s="16">
        <v>42708</v>
      </c>
      <c r="B7" s="17">
        <v>0.002</v>
      </c>
      <c r="C7" s="17">
        <v>0.001</v>
      </c>
      <c r="D7" s="17">
        <v>0.002</v>
      </c>
      <c r="E7" s="17">
        <v>0.002</v>
      </c>
      <c r="F7" s="17">
        <v>0.002</v>
      </c>
      <c r="G7" s="17">
        <v>0.001</v>
      </c>
      <c r="H7" s="17">
        <v>0.002</v>
      </c>
      <c r="I7" s="17">
        <v>0.002</v>
      </c>
      <c r="J7" s="17">
        <v>0.001</v>
      </c>
      <c r="K7" s="17">
        <v>0.002</v>
      </c>
      <c r="L7" s="17">
        <v>0.002</v>
      </c>
      <c r="M7" s="17">
        <v>0.001</v>
      </c>
      <c r="N7" s="17">
        <v>0.002</v>
      </c>
      <c r="O7" s="17">
        <v>0.002</v>
      </c>
      <c r="P7" s="17">
        <v>0.002</v>
      </c>
      <c r="Q7" s="17">
        <v>0.001</v>
      </c>
      <c r="R7" s="17">
        <v>0.002</v>
      </c>
      <c r="S7" s="17">
        <v>0.001</v>
      </c>
      <c r="T7" s="17">
        <v>0.002</v>
      </c>
      <c r="U7" s="17">
        <v>0.002</v>
      </c>
      <c r="V7" s="17">
        <v>0.001</v>
      </c>
      <c r="W7" s="17">
        <v>0.002</v>
      </c>
      <c r="X7" s="17">
        <v>0.002</v>
      </c>
      <c r="Y7" s="17">
        <v>0.001</v>
      </c>
      <c r="Z7" s="21">
        <f t="shared" si="0"/>
        <v>0.04000000000000002</v>
      </c>
    </row>
    <row r="8" spans="1:26" s="18" customFormat="1" ht="13.5" thickBot="1">
      <c r="A8" s="16">
        <v>42709</v>
      </c>
      <c r="B8" s="17">
        <v>0.002</v>
      </c>
      <c r="C8" s="17">
        <v>0.001</v>
      </c>
      <c r="D8" s="17">
        <v>0.002</v>
      </c>
      <c r="E8" s="17">
        <v>0.002</v>
      </c>
      <c r="F8" s="17">
        <v>0.001</v>
      </c>
      <c r="G8" s="17">
        <v>0.002</v>
      </c>
      <c r="H8" s="17">
        <v>0.002</v>
      </c>
      <c r="I8" s="17">
        <v>0.001</v>
      </c>
      <c r="J8" s="17">
        <v>0.002</v>
      </c>
      <c r="K8" s="17">
        <v>0.002</v>
      </c>
      <c r="L8" s="17">
        <v>0.001</v>
      </c>
      <c r="M8" s="17">
        <v>0.002</v>
      </c>
      <c r="N8" s="17">
        <v>0.002</v>
      </c>
      <c r="O8" s="17">
        <v>0.001</v>
      </c>
      <c r="P8" s="17">
        <v>0.002</v>
      </c>
      <c r="Q8" s="17">
        <v>0.002</v>
      </c>
      <c r="R8" s="17">
        <v>0.001</v>
      </c>
      <c r="S8" s="17">
        <v>0.002</v>
      </c>
      <c r="T8" s="17">
        <v>0.002</v>
      </c>
      <c r="U8" s="17">
        <v>0.001</v>
      </c>
      <c r="V8" s="17">
        <v>0.002</v>
      </c>
      <c r="W8" s="17">
        <v>0.001</v>
      </c>
      <c r="X8" s="17">
        <v>0.002</v>
      </c>
      <c r="Y8" s="17">
        <v>0.002</v>
      </c>
      <c r="Z8" s="21">
        <f t="shared" si="0"/>
        <v>0.04000000000000002</v>
      </c>
    </row>
    <row r="9" spans="1:26" s="18" customFormat="1" ht="13.5" thickBot="1">
      <c r="A9" s="16">
        <v>42710</v>
      </c>
      <c r="B9" s="17">
        <v>0.002</v>
      </c>
      <c r="C9" s="17">
        <v>0.001</v>
      </c>
      <c r="D9" s="17">
        <v>0.002</v>
      </c>
      <c r="E9" s="17">
        <v>0.001</v>
      </c>
      <c r="F9" s="17">
        <v>0.002</v>
      </c>
      <c r="G9" s="17">
        <v>0.002</v>
      </c>
      <c r="H9" s="17">
        <v>0.001</v>
      </c>
      <c r="I9" s="17">
        <v>0.002</v>
      </c>
      <c r="J9" s="17">
        <v>0.002</v>
      </c>
      <c r="K9" s="17">
        <v>0.001</v>
      </c>
      <c r="L9" s="17">
        <v>0.002</v>
      </c>
      <c r="M9" s="17">
        <v>0.002</v>
      </c>
      <c r="N9" s="17">
        <v>0.001</v>
      </c>
      <c r="O9" s="17">
        <v>0.003</v>
      </c>
      <c r="P9" s="17">
        <v>0.003</v>
      </c>
      <c r="Q9" s="17">
        <v>0.001</v>
      </c>
      <c r="R9" s="17">
        <v>0.002</v>
      </c>
      <c r="S9" s="17">
        <v>0.002</v>
      </c>
      <c r="T9" s="17">
        <v>0.001</v>
      </c>
      <c r="U9" s="17">
        <v>0.002</v>
      </c>
      <c r="V9" s="17">
        <v>0.002</v>
      </c>
      <c r="W9" s="17">
        <v>0.001</v>
      </c>
      <c r="X9" s="17">
        <v>0.002</v>
      </c>
      <c r="Y9" s="17">
        <v>0.002</v>
      </c>
      <c r="Z9" s="21">
        <f t="shared" si="0"/>
        <v>0.042000000000000016</v>
      </c>
    </row>
    <row r="10" spans="1:26" s="18" customFormat="1" ht="13.5" thickBot="1">
      <c r="A10" s="16">
        <v>42711</v>
      </c>
      <c r="B10" s="17">
        <v>0.001</v>
      </c>
      <c r="C10" s="17">
        <v>0.002</v>
      </c>
      <c r="D10" s="17">
        <v>0.002</v>
      </c>
      <c r="E10" s="17">
        <v>0.001</v>
      </c>
      <c r="F10" s="17">
        <v>0.002</v>
      </c>
      <c r="G10" s="17">
        <v>0.002</v>
      </c>
      <c r="H10" s="17">
        <v>0.001</v>
      </c>
      <c r="I10" s="17">
        <v>0.002</v>
      </c>
      <c r="J10" s="17">
        <v>0.002</v>
      </c>
      <c r="K10" s="17">
        <v>0.001</v>
      </c>
      <c r="L10" s="17">
        <v>0.002</v>
      </c>
      <c r="M10" s="17">
        <v>0.002</v>
      </c>
      <c r="N10" s="17">
        <v>0.001</v>
      </c>
      <c r="O10" s="17">
        <v>0.002</v>
      </c>
      <c r="P10" s="17">
        <v>0.025</v>
      </c>
      <c r="Q10" s="17">
        <v>0.045</v>
      </c>
      <c r="R10" s="17">
        <v>0.005</v>
      </c>
      <c r="S10" s="17">
        <v>0.001</v>
      </c>
      <c r="T10" s="17">
        <v>0.002</v>
      </c>
      <c r="U10" s="17">
        <v>0.002</v>
      </c>
      <c r="V10" s="17">
        <v>0.001</v>
      </c>
      <c r="W10" s="17">
        <v>0.002</v>
      </c>
      <c r="X10" s="17">
        <v>0.002</v>
      </c>
      <c r="Y10" s="17">
        <v>0.001</v>
      </c>
      <c r="Z10" s="21">
        <f t="shared" si="0"/>
        <v>0.10900000000000001</v>
      </c>
    </row>
    <row r="11" spans="1:26" s="18" customFormat="1" ht="13.5" thickBot="1">
      <c r="A11" s="16">
        <v>42712</v>
      </c>
      <c r="B11" s="17">
        <v>0.002</v>
      </c>
      <c r="C11" s="17">
        <v>0.002</v>
      </c>
      <c r="D11" s="17">
        <v>0.001</v>
      </c>
      <c r="E11" s="17">
        <v>0.002</v>
      </c>
      <c r="F11" s="17">
        <v>0.002</v>
      </c>
      <c r="G11" s="17">
        <v>0.001</v>
      </c>
      <c r="H11" s="17">
        <v>0.002</v>
      </c>
      <c r="I11" s="17">
        <v>0.001</v>
      </c>
      <c r="J11" s="17">
        <v>0.002</v>
      </c>
      <c r="K11" s="17">
        <v>0.002</v>
      </c>
      <c r="L11" s="17">
        <v>0.098</v>
      </c>
      <c r="M11" s="17">
        <v>0.096</v>
      </c>
      <c r="N11" s="17">
        <v>0.003</v>
      </c>
      <c r="O11" s="17">
        <v>0.058</v>
      </c>
      <c r="P11" s="17">
        <v>0.036</v>
      </c>
      <c r="Q11" s="17">
        <v>0.002</v>
      </c>
      <c r="R11" s="17">
        <v>0.002</v>
      </c>
      <c r="S11" s="17">
        <v>0.002</v>
      </c>
      <c r="T11" s="17">
        <v>0.001</v>
      </c>
      <c r="U11" s="17">
        <v>0.002</v>
      </c>
      <c r="V11" s="17">
        <v>0.002</v>
      </c>
      <c r="W11" s="17">
        <v>0.002</v>
      </c>
      <c r="X11" s="17">
        <v>0.002</v>
      </c>
      <c r="Y11" s="17">
        <v>0.002</v>
      </c>
      <c r="Z11" s="21">
        <f t="shared" si="0"/>
        <v>0.325</v>
      </c>
    </row>
    <row r="12" spans="1:26" s="18" customFormat="1" ht="13.5" thickBot="1">
      <c r="A12" s="16">
        <v>42713</v>
      </c>
      <c r="B12" s="17">
        <v>0.002</v>
      </c>
      <c r="C12" s="17">
        <v>0.002</v>
      </c>
      <c r="D12" s="17">
        <v>0.002</v>
      </c>
      <c r="E12" s="17">
        <v>0.002</v>
      </c>
      <c r="F12" s="17">
        <v>0.002</v>
      </c>
      <c r="G12" s="17">
        <v>0.002</v>
      </c>
      <c r="H12" s="17">
        <v>0.002</v>
      </c>
      <c r="I12" s="17">
        <v>0.002</v>
      </c>
      <c r="J12" s="17">
        <v>0.001</v>
      </c>
      <c r="K12" s="17">
        <v>0.002</v>
      </c>
      <c r="L12" s="17">
        <v>0.03</v>
      </c>
      <c r="M12" s="17">
        <v>0.031</v>
      </c>
      <c r="N12" s="17">
        <v>0.059</v>
      </c>
      <c r="O12" s="17">
        <v>0.025</v>
      </c>
      <c r="P12" s="17">
        <v>0.036</v>
      </c>
      <c r="Q12" s="17">
        <v>0.003</v>
      </c>
      <c r="R12" s="17">
        <v>0.002</v>
      </c>
      <c r="S12" s="17">
        <v>0.002</v>
      </c>
      <c r="T12" s="17">
        <v>0.002</v>
      </c>
      <c r="U12" s="17">
        <v>0.002</v>
      </c>
      <c r="V12" s="17">
        <v>0.002</v>
      </c>
      <c r="W12" s="17">
        <v>0.002</v>
      </c>
      <c r="X12" s="17">
        <v>0.002</v>
      </c>
      <c r="Y12" s="17">
        <v>0.002</v>
      </c>
      <c r="Z12" s="21">
        <f t="shared" si="0"/>
        <v>0.21900000000000003</v>
      </c>
    </row>
    <row r="13" spans="1:26" s="18" customFormat="1" ht="13.5" thickBot="1">
      <c r="A13" s="16">
        <v>42714</v>
      </c>
      <c r="B13" s="17">
        <v>0.002</v>
      </c>
      <c r="C13" s="17">
        <v>0.002</v>
      </c>
      <c r="D13" s="17">
        <v>0.002</v>
      </c>
      <c r="E13" s="17">
        <v>0.002</v>
      </c>
      <c r="F13" s="17">
        <v>0.002</v>
      </c>
      <c r="G13" s="17">
        <v>0.002</v>
      </c>
      <c r="H13" s="17">
        <v>0.002</v>
      </c>
      <c r="I13" s="17">
        <v>0.002</v>
      </c>
      <c r="J13" s="17">
        <v>0.002</v>
      </c>
      <c r="K13" s="17">
        <v>0.002</v>
      </c>
      <c r="L13" s="17">
        <v>0.002</v>
      </c>
      <c r="M13" s="17">
        <v>0.002</v>
      </c>
      <c r="N13" s="17">
        <v>0.002</v>
      </c>
      <c r="O13" s="17">
        <v>0.002</v>
      </c>
      <c r="P13" s="17">
        <v>0.002</v>
      </c>
      <c r="Q13" s="17">
        <v>0.002</v>
      </c>
      <c r="R13" s="17">
        <v>0.002</v>
      </c>
      <c r="S13" s="17">
        <v>0.002</v>
      </c>
      <c r="T13" s="17">
        <v>0.002</v>
      </c>
      <c r="U13" s="17">
        <v>0.002</v>
      </c>
      <c r="V13" s="17">
        <v>0.002</v>
      </c>
      <c r="W13" s="17">
        <v>0.002</v>
      </c>
      <c r="X13" s="17">
        <v>0.002</v>
      </c>
      <c r="Y13" s="17">
        <v>0.002</v>
      </c>
      <c r="Z13" s="21">
        <f t="shared" si="0"/>
        <v>0.04800000000000003</v>
      </c>
    </row>
    <row r="14" spans="1:26" s="18" customFormat="1" ht="13.5" thickBot="1">
      <c r="A14" s="16">
        <v>42715</v>
      </c>
      <c r="B14" s="17">
        <v>0.002</v>
      </c>
      <c r="C14" s="17">
        <v>0.002</v>
      </c>
      <c r="D14" s="17">
        <v>0.002</v>
      </c>
      <c r="E14" s="17">
        <v>0.002</v>
      </c>
      <c r="F14" s="17">
        <v>0.002</v>
      </c>
      <c r="G14" s="17">
        <v>0.002</v>
      </c>
      <c r="H14" s="17">
        <v>0.002</v>
      </c>
      <c r="I14" s="17">
        <v>0.002</v>
      </c>
      <c r="J14" s="17">
        <v>0.027</v>
      </c>
      <c r="K14" s="17">
        <v>0.031</v>
      </c>
      <c r="L14" s="17">
        <v>0.036</v>
      </c>
      <c r="M14" s="17">
        <v>0.029</v>
      </c>
      <c r="N14" s="17">
        <v>0.032</v>
      </c>
      <c r="O14" s="17">
        <v>0.027</v>
      </c>
      <c r="P14" s="17">
        <v>0.032</v>
      </c>
      <c r="Q14" s="17">
        <v>0.004</v>
      </c>
      <c r="R14" s="17">
        <v>0.002</v>
      </c>
      <c r="S14" s="17">
        <v>0.002</v>
      </c>
      <c r="T14" s="17">
        <v>0.002</v>
      </c>
      <c r="U14" s="17">
        <v>0.002</v>
      </c>
      <c r="V14" s="17">
        <v>0.001</v>
      </c>
      <c r="W14" s="17">
        <v>0.002</v>
      </c>
      <c r="X14" s="17">
        <v>0.002</v>
      </c>
      <c r="Y14" s="17">
        <v>0.002</v>
      </c>
      <c r="Z14" s="21">
        <f t="shared" si="0"/>
        <v>0.249</v>
      </c>
    </row>
    <row r="15" spans="1:26" s="18" customFormat="1" ht="13.5" thickBot="1">
      <c r="A15" s="16">
        <v>42716</v>
      </c>
      <c r="B15" s="17">
        <v>0.002</v>
      </c>
      <c r="C15" s="17">
        <v>0.002</v>
      </c>
      <c r="D15" s="17">
        <v>0.002</v>
      </c>
      <c r="E15" s="17">
        <v>0.002</v>
      </c>
      <c r="F15" s="17">
        <v>0.002</v>
      </c>
      <c r="G15" s="17">
        <v>0.002</v>
      </c>
      <c r="H15" s="17">
        <v>0.002</v>
      </c>
      <c r="I15" s="17">
        <v>0.002</v>
      </c>
      <c r="J15" s="17">
        <v>0.002</v>
      </c>
      <c r="K15" s="17">
        <v>0.002</v>
      </c>
      <c r="L15" s="17">
        <v>0.035</v>
      </c>
      <c r="M15" s="17">
        <v>0.027</v>
      </c>
      <c r="N15" s="17">
        <v>0.032</v>
      </c>
      <c r="O15" s="17">
        <v>0.047</v>
      </c>
      <c r="P15" s="17">
        <v>0.021</v>
      </c>
      <c r="Q15" s="17">
        <v>0.002</v>
      </c>
      <c r="R15" s="17">
        <v>0.025</v>
      </c>
      <c r="S15" s="17">
        <v>0.002</v>
      </c>
      <c r="T15" s="17">
        <v>0.002</v>
      </c>
      <c r="U15" s="17">
        <v>0.002</v>
      </c>
      <c r="V15" s="17">
        <v>0.002</v>
      </c>
      <c r="W15" s="17">
        <v>0.002</v>
      </c>
      <c r="X15" s="17">
        <v>0.002</v>
      </c>
      <c r="Y15" s="17">
        <v>0.002</v>
      </c>
      <c r="Z15" s="21">
        <f t="shared" si="0"/>
        <v>0.223</v>
      </c>
    </row>
    <row r="16" spans="1:26" s="18" customFormat="1" ht="13.5" thickBot="1">
      <c r="A16" s="16">
        <v>42717</v>
      </c>
      <c r="B16" s="17">
        <v>0.002</v>
      </c>
      <c r="C16" s="17">
        <v>0.002</v>
      </c>
      <c r="D16" s="17">
        <v>0.002</v>
      </c>
      <c r="E16" s="17">
        <v>0.002</v>
      </c>
      <c r="F16" s="17">
        <v>0.002</v>
      </c>
      <c r="G16" s="17">
        <v>0.002</v>
      </c>
      <c r="H16" s="17">
        <v>0.001</v>
      </c>
      <c r="I16" s="17">
        <v>0.002</v>
      </c>
      <c r="J16" s="17">
        <v>0.002</v>
      </c>
      <c r="K16" s="17">
        <v>0.014</v>
      </c>
      <c r="L16" s="17">
        <v>0.004</v>
      </c>
      <c r="M16" s="17">
        <v>0.049</v>
      </c>
      <c r="N16" s="17">
        <v>0.002</v>
      </c>
      <c r="O16" s="17">
        <v>0.002</v>
      </c>
      <c r="P16" s="17">
        <v>0.002</v>
      </c>
      <c r="Q16" s="17">
        <v>0.002</v>
      </c>
      <c r="R16" s="17">
        <v>0.002</v>
      </c>
      <c r="S16" s="17">
        <v>0.002</v>
      </c>
      <c r="T16" s="17">
        <v>0.002</v>
      </c>
      <c r="U16" s="17">
        <v>0.002</v>
      </c>
      <c r="V16" s="17">
        <v>0.002</v>
      </c>
      <c r="W16" s="17">
        <v>0.002</v>
      </c>
      <c r="X16" s="17">
        <v>0.002</v>
      </c>
      <c r="Y16" s="17">
        <v>0.002</v>
      </c>
      <c r="Z16" s="21">
        <f t="shared" si="0"/>
        <v>0.10800000000000003</v>
      </c>
    </row>
    <row r="17" spans="1:26" s="18" customFormat="1" ht="13.5" thickBot="1">
      <c r="A17" s="16">
        <v>42718</v>
      </c>
      <c r="B17" s="17">
        <v>0.002</v>
      </c>
      <c r="C17" s="17">
        <v>0.002</v>
      </c>
      <c r="D17" s="17">
        <v>0.002</v>
      </c>
      <c r="E17" s="17">
        <v>0.002</v>
      </c>
      <c r="F17" s="17">
        <v>0.002</v>
      </c>
      <c r="G17" s="17">
        <v>0.002</v>
      </c>
      <c r="H17" s="17">
        <v>0.001</v>
      </c>
      <c r="I17" s="17">
        <v>0.002</v>
      </c>
      <c r="J17" s="17">
        <v>0.002</v>
      </c>
      <c r="K17" s="17">
        <v>0.002</v>
      </c>
      <c r="L17" s="17">
        <v>0.002</v>
      </c>
      <c r="M17" s="17">
        <v>0.003</v>
      </c>
      <c r="N17" s="17">
        <v>0.002</v>
      </c>
      <c r="O17" s="17">
        <v>0.002</v>
      </c>
      <c r="P17" s="17">
        <v>0.002</v>
      </c>
      <c r="Q17" s="17">
        <v>0.002</v>
      </c>
      <c r="R17" s="17">
        <v>0.002</v>
      </c>
      <c r="S17" s="17">
        <v>0.002</v>
      </c>
      <c r="T17" s="17">
        <v>0.002</v>
      </c>
      <c r="U17" s="17">
        <v>0.001</v>
      </c>
      <c r="V17" s="17">
        <v>0.002</v>
      </c>
      <c r="W17" s="17">
        <v>0.002</v>
      </c>
      <c r="X17" s="17">
        <v>0.002</v>
      </c>
      <c r="Y17" s="17">
        <v>0.002</v>
      </c>
      <c r="Z17" s="21">
        <f t="shared" si="0"/>
        <v>0.04700000000000002</v>
      </c>
    </row>
    <row r="18" spans="1:26" s="18" customFormat="1" ht="13.5" thickBot="1">
      <c r="A18" s="16">
        <v>42719</v>
      </c>
      <c r="B18" s="17">
        <v>0.002</v>
      </c>
      <c r="C18" s="17">
        <v>0.002</v>
      </c>
      <c r="D18" s="17">
        <v>0.003</v>
      </c>
      <c r="E18" s="17">
        <v>0.002</v>
      </c>
      <c r="F18" s="17">
        <v>0.002</v>
      </c>
      <c r="G18" s="17">
        <v>0.001</v>
      </c>
      <c r="H18" s="17">
        <v>0.002</v>
      </c>
      <c r="I18" s="17">
        <v>0.002</v>
      </c>
      <c r="J18" s="17">
        <v>0.028</v>
      </c>
      <c r="K18" s="17">
        <v>0.002</v>
      </c>
      <c r="L18" s="17">
        <v>0.027</v>
      </c>
      <c r="M18" s="17">
        <v>0.035</v>
      </c>
      <c r="N18" s="17">
        <v>0.008</v>
      </c>
      <c r="O18" s="17">
        <v>0.014</v>
      </c>
      <c r="P18" s="17">
        <v>0.027</v>
      </c>
      <c r="Q18" s="17">
        <v>0.03</v>
      </c>
      <c r="R18" s="17">
        <v>0.002</v>
      </c>
      <c r="S18" s="17">
        <v>0.002</v>
      </c>
      <c r="T18" s="17">
        <v>0.002</v>
      </c>
      <c r="U18" s="17">
        <v>0.002</v>
      </c>
      <c r="V18" s="17">
        <v>0.002</v>
      </c>
      <c r="W18" s="17">
        <v>0.002</v>
      </c>
      <c r="X18" s="17">
        <v>0.002</v>
      </c>
      <c r="Y18" s="17">
        <v>0.002</v>
      </c>
      <c r="Z18" s="21">
        <f t="shared" si="0"/>
        <v>0.203</v>
      </c>
    </row>
    <row r="19" spans="1:26" s="18" customFormat="1" ht="13.5" thickBot="1">
      <c r="A19" s="16">
        <v>42720</v>
      </c>
      <c r="B19" s="17">
        <v>0.002</v>
      </c>
      <c r="C19" s="17">
        <v>0.002</v>
      </c>
      <c r="D19" s="17">
        <v>0.002</v>
      </c>
      <c r="E19" s="17">
        <v>0.003</v>
      </c>
      <c r="F19" s="17">
        <v>0.002</v>
      </c>
      <c r="G19" s="17">
        <v>0.002</v>
      </c>
      <c r="H19" s="17">
        <v>0.002</v>
      </c>
      <c r="I19" s="17">
        <v>0.002</v>
      </c>
      <c r="J19" s="17">
        <v>0.031</v>
      </c>
      <c r="K19" s="17">
        <v>0.027</v>
      </c>
      <c r="L19" s="17">
        <v>0.046</v>
      </c>
      <c r="M19" s="17">
        <v>0.031</v>
      </c>
      <c r="N19" s="17">
        <v>0.024</v>
      </c>
      <c r="O19" s="17">
        <v>0.024</v>
      </c>
      <c r="P19" s="17">
        <v>0.002</v>
      </c>
      <c r="Q19" s="17">
        <v>0.025</v>
      </c>
      <c r="R19" s="17">
        <v>0.001</v>
      </c>
      <c r="S19" s="17">
        <v>0.002</v>
      </c>
      <c r="T19" s="17">
        <v>0.002</v>
      </c>
      <c r="U19" s="17">
        <v>0.002</v>
      </c>
      <c r="V19" s="17">
        <v>0.002</v>
      </c>
      <c r="W19" s="17">
        <v>0.002</v>
      </c>
      <c r="X19" s="17">
        <v>0.002</v>
      </c>
      <c r="Y19" s="17">
        <v>0.002</v>
      </c>
      <c r="Z19" s="21">
        <f t="shared" si="0"/>
        <v>0.242</v>
      </c>
    </row>
    <row r="20" spans="1:26" s="18" customFormat="1" ht="13.5" thickBot="1">
      <c r="A20" s="16">
        <v>42721</v>
      </c>
      <c r="B20" s="17">
        <v>0.002</v>
      </c>
      <c r="C20" s="17">
        <v>0.002</v>
      </c>
      <c r="D20" s="17">
        <v>0.002</v>
      </c>
      <c r="E20" s="17">
        <v>0.002</v>
      </c>
      <c r="F20" s="17">
        <v>0.002</v>
      </c>
      <c r="G20" s="17">
        <v>0.002</v>
      </c>
      <c r="H20" s="17">
        <v>0.002</v>
      </c>
      <c r="I20" s="17">
        <v>0.002</v>
      </c>
      <c r="J20" s="17">
        <v>0.002</v>
      </c>
      <c r="K20" s="17">
        <v>0.002</v>
      </c>
      <c r="L20" s="17">
        <v>0.002</v>
      </c>
      <c r="M20" s="17">
        <v>0.002</v>
      </c>
      <c r="N20" s="17">
        <v>0.002</v>
      </c>
      <c r="O20" s="17">
        <v>0.002</v>
      </c>
      <c r="P20" s="17">
        <v>0.002</v>
      </c>
      <c r="Q20" s="17">
        <v>0.002</v>
      </c>
      <c r="R20" s="17">
        <v>0.002</v>
      </c>
      <c r="S20" s="17">
        <v>0.002</v>
      </c>
      <c r="T20" s="17">
        <v>0.002</v>
      </c>
      <c r="U20" s="17">
        <v>0.002</v>
      </c>
      <c r="V20" s="17">
        <v>0.002</v>
      </c>
      <c r="W20" s="17">
        <v>0.002</v>
      </c>
      <c r="X20" s="17">
        <v>0.002</v>
      </c>
      <c r="Y20" s="17">
        <v>0.002</v>
      </c>
      <c r="Z20" s="21">
        <f t="shared" si="0"/>
        <v>0.04800000000000003</v>
      </c>
    </row>
    <row r="21" spans="1:26" s="18" customFormat="1" ht="13.5" thickBot="1">
      <c r="A21" s="16">
        <v>42722</v>
      </c>
      <c r="B21" s="17">
        <v>0.002</v>
      </c>
      <c r="C21" s="17">
        <v>0.003</v>
      </c>
      <c r="D21" s="17">
        <v>0.002</v>
      </c>
      <c r="E21" s="17">
        <v>0.002</v>
      </c>
      <c r="F21" s="17">
        <v>0.002</v>
      </c>
      <c r="G21" s="17">
        <v>0.002</v>
      </c>
      <c r="H21" s="17">
        <v>0.002</v>
      </c>
      <c r="I21" s="17">
        <v>0.002</v>
      </c>
      <c r="J21" s="17">
        <v>0.002</v>
      </c>
      <c r="K21" s="17">
        <v>0.002</v>
      </c>
      <c r="L21" s="17">
        <v>0.002</v>
      </c>
      <c r="M21" s="17">
        <v>0.002</v>
      </c>
      <c r="N21" s="17">
        <v>0.002</v>
      </c>
      <c r="O21" s="17">
        <v>0.002</v>
      </c>
      <c r="P21" s="17">
        <v>0.002</v>
      </c>
      <c r="Q21" s="17">
        <v>0.002</v>
      </c>
      <c r="R21" s="17">
        <v>0.001</v>
      </c>
      <c r="S21" s="17">
        <v>0.002</v>
      </c>
      <c r="T21" s="17">
        <v>0.002</v>
      </c>
      <c r="U21" s="17">
        <v>0.002</v>
      </c>
      <c r="V21" s="17">
        <v>0.003</v>
      </c>
      <c r="W21" s="17">
        <v>0.001</v>
      </c>
      <c r="X21" s="17">
        <v>0.002</v>
      </c>
      <c r="Y21" s="17">
        <v>0.002</v>
      </c>
      <c r="Z21" s="21">
        <f t="shared" si="0"/>
        <v>0.04800000000000003</v>
      </c>
    </row>
    <row r="22" spans="1:26" s="18" customFormat="1" ht="13.5" thickBot="1">
      <c r="A22" s="16">
        <v>42723</v>
      </c>
      <c r="B22" s="17">
        <v>0.002</v>
      </c>
      <c r="C22" s="17">
        <v>0.002</v>
      </c>
      <c r="D22" s="17">
        <v>0.002</v>
      </c>
      <c r="E22" s="17">
        <v>0.002</v>
      </c>
      <c r="F22" s="17">
        <v>0.002</v>
      </c>
      <c r="G22" s="17">
        <v>0.002</v>
      </c>
      <c r="H22" s="17">
        <v>0.002</v>
      </c>
      <c r="I22" s="17">
        <v>0.002</v>
      </c>
      <c r="J22" s="17">
        <v>0.002</v>
      </c>
      <c r="K22" s="17">
        <v>0.002</v>
      </c>
      <c r="L22" s="17">
        <v>0.002</v>
      </c>
      <c r="M22" s="17">
        <v>0.002</v>
      </c>
      <c r="N22" s="17">
        <v>0.002</v>
      </c>
      <c r="O22" s="17">
        <v>0.002</v>
      </c>
      <c r="P22" s="17">
        <v>0.002</v>
      </c>
      <c r="Q22" s="17">
        <v>0.002</v>
      </c>
      <c r="R22" s="17">
        <v>0.002</v>
      </c>
      <c r="S22" s="17">
        <v>0.002</v>
      </c>
      <c r="T22" s="17">
        <v>0.002</v>
      </c>
      <c r="U22" s="17">
        <v>0.002</v>
      </c>
      <c r="V22" s="17">
        <v>0.002</v>
      </c>
      <c r="W22" s="17">
        <v>0.002</v>
      </c>
      <c r="X22" s="17">
        <v>0.002</v>
      </c>
      <c r="Y22" s="17">
        <v>0.002</v>
      </c>
      <c r="Z22" s="21">
        <f t="shared" si="0"/>
        <v>0.04800000000000003</v>
      </c>
    </row>
    <row r="23" spans="1:26" s="18" customFormat="1" ht="13.5" thickBot="1">
      <c r="A23" s="16">
        <v>42724</v>
      </c>
      <c r="B23" s="17">
        <v>0.002</v>
      </c>
      <c r="C23" s="17">
        <v>0.002</v>
      </c>
      <c r="D23" s="17">
        <v>0.002</v>
      </c>
      <c r="E23" s="17">
        <v>0.002</v>
      </c>
      <c r="F23" s="17">
        <v>0.002</v>
      </c>
      <c r="G23" s="17">
        <v>0.002</v>
      </c>
      <c r="H23" s="17">
        <v>0.002</v>
      </c>
      <c r="I23" s="17">
        <v>0.002</v>
      </c>
      <c r="J23" s="17">
        <v>0.002</v>
      </c>
      <c r="K23" s="17">
        <v>0.002</v>
      </c>
      <c r="L23" s="17">
        <v>0.002</v>
      </c>
      <c r="M23" s="17">
        <v>0.002</v>
      </c>
      <c r="N23" s="17">
        <v>0.002</v>
      </c>
      <c r="O23" s="17">
        <v>0.002</v>
      </c>
      <c r="P23" s="17">
        <v>0.002</v>
      </c>
      <c r="Q23" s="17">
        <v>0.002</v>
      </c>
      <c r="R23" s="17">
        <v>0.002</v>
      </c>
      <c r="S23" s="17">
        <v>0.002</v>
      </c>
      <c r="T23" s="17">
        <v>0.002</v>
      </c>
      <c r="U23" s="17">
        <v>0.002</v>
      </c>
      <c r="V23" s="17">
        <v>0.002</v>
      </c>
      <c r="W23" s="17">
        <v>0.002</v>
      </c>
      <c r="X23" s="17">
        <v>0.002</v>
      </c>
      <c r="Y23" s="17">
        <v>0.002</v>
      </c>
      <c r="Z23" s="21">
        <f t="shared" si="0"/>
        <v>0.04800000000000003</v>
      </c>
    </row>
    <row r="24" spans="1:26" s="18" customFormat="1" ht="13.5" thickBot="1">
      <c r="A24" s="16">
        <v>42725</v>
      </c>
      <c r="B24" s="17">
        <v>0.002</v>
      </c>
      <c r="C24" s="17">
        <v>0.002</v>
      </c>
      <c r="D24" s="17">
        <v>0.002</v>
      </c>
      <c r="E24" s="17">
        <v>0.002</v>
      </c>
      <c r="F24" s="17">
        <v>0.002</v>
      </c>
      <c r="G24" s="17">
        <v>0.046</v>
      </c>
      <c r="H24" s="17">
        <v>0.038</v>
      </c>
      <c r="I24" s="17">
        <v>0.004</v>
      </c>
      <c r="J24" s="17">
        <v>0.002</v>
      </c>
      <c r="K24" s="17">
        <v>0.002</v>
      </c>
      <c r="L24" s="17">
        <v>0.002</v>
      </c>
      <c r="M24" s="17">
        <v>0.002</v>
      </c>
      <c r="N24" s="17">
        <v>0.002</v>
      </c>
      <c r="O24" s="17">
        <v>0.002</v>
      </c>
      <c r="P24" s="17">
        <v>0.001</v>
      </c>
      <c r="Q24" s="17">
        <v>0.045</v>
      </c>
      <c r="R24" s="17">
        <v>0.041</v>
      </c>
      <c r="S24" s="17">
        <v>0.037</v>
      </c>
      <c r="T24" s="17">
        <v>0.002</v>
      </c>
      <c r="U24" s="17">
        <v>0.002</v>
      </c>
      <c r="V24" s="17">
        <v>0.002</v>
      </c>
      <c r="W24" s="17">
        <v>0.002</v>
      </c>
      <c r="X24" s="17">
        <v>0.002</v>
      </c>
      <c r="Y24" s="17">
        <v>0.002</v>
      </c>
      <c r="Z24" s="21">
        <f t="shared" si="0"/>
        <v>0.24600000000000005</v>
      </c>
    </row>
    <row r="25" spans="1:26" s="18" customFormat="1" ht="13.5" thickBot="1">
      <c r="A25" s="16">
        <v>42726</v>
      </c>
      <c r="B25" s="17">
        <v>0.002</v>
      </c>
      <c r="C25" s="17">
        <v>0.002</v>
      </c>
      <c r="D25" s="17">
        <v>0.002</v>
      </c>
      <c r="E25" s="17">
        <v>0.002</v>
      </c>
      <c r="F25" s="17">
        <v>0.002</v>
      </c>
      <c r="G25" s="17">
        <v>0.002</v>
      </c>
      <c r="H25" s="17">
        <v>0.002</v>
      </c>
      <c r="I25" s="17">
        <v>0.002</v>
      </c>
      <c r="J25" s="17">
        <v>0.002</v>
      </c>
      <c r="K25" s="17">
        <v>0.002</v>
      </c>
      <c r="L25" s="17">
        <v>0.002</v>
      </c>
      <c r="M25" s="17">
        <v>0.002</v>
      </c>
      <c r="N25" s="17">
        <v>0.002</v>
      </c>
      <c r="O25" s="17">
        <v>0.002</v>
      </c>
      <c r="P25" s="17">
        <v>0.002</v>
      </c>
      <c r="Q25" s="17">
        <v>0.002</v>
      </c>
      <c r="R25" s="17">
        <v>0.001</v>
      </c>
      <c r="S25" s="17">
        <v>0.002</v>
      </c>
      <c r="T25" s="17">
        <v>0.002</v>
      </c>
      <c r="U25" s="17">
        <v>0.002</v>
      </c>
      <c r="V25" s="17">
        <v>0.002</v>
      </c>
      <c r="W25" s="17">
        <v>0.002</v>
      </c>
      <c r="X25" s="17">
        <v>0.002</v>
      </c>
      <c r="Y25" s="17">
        <v>0.002</v>
      </c>
      <c r="Z25" s="21">
        <f t="shared" si="0"/>
        <v>0.04700000000000003</v>
      </c>
    </row>
    <row r="26" spans="1:26" s="18" customFormat="1" ht="13.5" thickBot="1">
      <c r="A26" s="16">
        <v>42727</v>
      </c>
      <c r="B26" s="17">
        <v>0.002</v>
      </c>
      <c r="C26" s="17">
        <v>0.002</v>
      </c>
      <c r="D26" s="17">
        <v>0.002</v>
      </c>
      <c r="E26" s="17">
        <v>0.002</v>
      </c>
      <c r="F26" s="17">
        <v>0.002</v>
      </c>
      <c r="G26" s="17">
        <v>0.002</v>
      </c>
      <c r="H26" s="17">
        <v>0.002</v>
      </c>
      <c r="I26" s="17">
        <v>0.002</v>
      </c>
      <c r="J26" s="17">
        <v>0.002</v>
      </c>
      <c r="K26" s="17">
        <v>0.002</v>
      </c>
      <c r="L26" s="17">
        <v>0.002</v>
      </c>
      <c r="M26" s="17">
        <v>0.002</v>
      </c>
      <c r="N26" s="17">
        <v>0.002</v>
      </c>
      <c r="O26" s="17">
        <v>0.002</v>
      </c>
      <c r="P26" s="17">
        <v>0.002</v>
      </c>
      <c r="Q26" s="17">
        <v>0.002</v>
      </c>
      <c r="R26" s="17">
        <v>0.002</v>
      </c>
      <c r="S26" s="17">
        <v>0.002</v>
      </c>
      <c r="T26" s="17">
        <v>0.002</v>
      </c>
      <c r="U26" s="17">
        <v>0.002</v>
      </c>
      <c r="V26" s="17">
        <v>0.002</v>
      </c>
      <c r="W26" s="17">
        <v>0.002</v>
      </c>
      <c r="X26" s="17">
        <v>0.002</v>
      </c>
      <c r="Y26" s="17">
        <v>0.002</v>
      </c>
      <c r="Z26" s="21">
        <f t="shared" si="0"/>
        <v>0.04800000000000003</v>
      </c>
    </row>
    <row r="27" spans="1:26" s="18" customFormat="1" ht="13.5" thickBot="1">
      <c r="A27" s="16">
        <v>42728</v>
      </c>
      <c r="B27" s="17">
        <v>0.002</v>
      </c>
      <c r="C27" s="17">
        <v>0.002</v>
      </c>
      <c r="D27" s="17">
        <v>0.002</v>
      </c>
      <c r="E27" s="17">
        <v>0.002</v>
      </c>
      <c r="F27" s="17">
        <v>0.002</v>
      </c>
      <c r="G27" s="17">
        <v>0.002</v>
      </c>
      <c r="H27" s="17">
        <v>0.002</v>
      </c>
      <c r="I27" s="17">
        <v>0.002</v>
      </c>
      <c r="J27" s="17">
        <v>0.002</v>
      </c>
      <c r="K27" s="17">
        <v>0.002</v>
      </c>
      <c r="L27" s="17">
        <v>0.002</v>
      </c>
      <c r="M27" s="17">
        <v>0.002</v>
      </c>
      <c r="N27" s="17">
        <v>0.002</v>
      </c>
      <c r="O27" s="17">
        <v>0.002</v>
      </c>
      <c r="P27" s="17">
        <v>0.002</v>
      </c>
      <c r="Q27" s="17">
        <v>0.002</v>
      </c>
      <c r="R27" s="17">
        <v>0.002</v>
      </c>
      <c r="S27" s="17">
        <v>0.002</v>
      </c>
      <c r="T27" s="17">
        <v>0.002</v>
      </c>
      <c r="U27" s="17">
        <v>0.002</v>
      </c>
      <c r="V27" s="17">
        <v>0.002</v>
      </c>
      <c r="W27" s="17">
        <v>0.002</v>
      </c>
      <c r="X27" s="17">
        <v>0.002</v>
      </c>
      <c r="Y27" s="17">
        <v>0.002</v>
      </c>
      <c r="Z27" s="21">
        <f t="shared" si="0"/>
        <v>0.04800000000000003</v>
      </c>
    </row>
    <row r="28" spans="1:26" s="18" customFormat="1" ht="13.5" thickBot="1">
      <c r="A28" s="16">
        <v>42729</v>
      </c>
      <c r="B28" s="17">
        <v>0.002</v>
      </c>
      <c r="C28" s="17">
        <v>0.002</v>
      </c>
      <c r="D28" s="17">
        <v>0.002</v>
      </c>
      <c r="E28" s="17">
        <v>0.002</v>
      </c>
      <c r="F28" s="17">
        <v>0.002</v>
      </c>
      <c r="G28" s="17">
        <v>0.002</v>
      </c>
      <c r="H28" s="17">
        <v>0.002</v>
      </c>
      <c r="I28" s="17">
        <v>0.002</v>
      </c>
      <c r="J28" s="17">
        <v>0.001</v>
      </c>
      <c r="K28" s="17">
        <v>0.002</v>
      </c>
      <c r="L28" s="17">
        <v>0.002</v>
      </c>
      <c r="M28" s="17">
        <v>0.002</v>
      </c>
      <c r="N28" s="17">
        <v>0.002</v>
      </c>
      <c r="O28" s="17">
        <v>0.002</v>
      </c>
      <c r="P28" s="17">
        <v>0.002</v>
      </c>
      <c r="Q28" s="17">
        <v>0.002</v>
      </c>
      <c r="R28" s="17">
        <v>0.002</v>
      </c>
      <c r="S28" s="17">
        <v>0.002</v>
      </c>
      <c r="T28" s="17">
        <v>0.002</v>
      </c>
      <c r="U28" s="17">
        <v>0.002</v>
      </c>
      <c r="V28" s="17">
        <v>0.002</v>
      </c>
      <c r="W28" s="17">
        <v>0.002</v>
      </c>
      <c r="X28" s="17">
        <v>0.002</v>
      </c>
      <c r="Y28" s="17">
        <v>0.002</v>
      </c>
      <c r="Z28" s="21">
        <f t="shared" si="0"/>
        <v>0.04700000000000003</v>
      </c>
    </row>
    <row r="29" spans="1:26" s="18" customFormat="1" ht="13.5" thickBot="1">
      <c r="A29" s="16">
        <v>42730</v>
      </c>
      <c r="B29" s="17">
        <v>0.002</v>
      </c>
      <c r="C29" s="17">
        <v>0.002</v>
      </c>
      <c r="D29" s="17">
        <v>0.002</v>
      </c>
      <c r="E29" s="17">
        <v>0.002</v>
      </c>
      <c r="F29" s="17">
        <v>0.002</v>
      </c>
      <c r="G29" s="17">
        <v>0.002</v>
      </c>
      <c r="H29" s="17">
        <v>0.002</v>
      </c>
      <c r="I29" s="17">
        <v>0.002</v>
      </c>
      <c r="J29" s="17">
        <v>0.002</v>
      </c>
      <c r="K29" s="17">
        <v>0.002</v>
      </c>
      <c r="L29" s="17">
        <v>0.002</v>
      </c>
      <c r="M29" s="17">
        <v>0.002</v>
      </c>
      <c r="N29" s="17">
        <v>0.002</v>
      </c>
      <c r="O29" s="17">
        <v>0.002</v>
      </c>
      <c r="P29" s="17">
        <v>0.002</v>
      </c>
      <c r="Q29" s="17">
        <v>0.002</v>
      </c>
      <c r="R29" s="17">
        <v>0.002</v>
      </c>
      <c r="S29" s="17">
        <v>0.002</v>
      </c>
      <c r="T29" s="17">
        <v>0.001</v>
      </c>
      <c r="U29" s="17">
        <v>0.002</v>
      </c>
      <c r="V29" s="17">
        <v>0.002</v>
      </c>
      <c r="W29" s="17">
        <v>0.002</v>
      </c>
      <c r="X29" s="17">
        <v>0.002</v>
      </c>
      <c r="Y29" s="17">
        <v>0.002</v>
      </c>
      <c r="Z29" s="21">
        <f t="shared" si="0"/>
        <v>0.04700000000000003</v>
      </c>
    </row>
    <row r="30" spans="1:26" s="18" customFormat="1" ht="13.5" thickBot="1">
      <c r="A30" s="16">
        <v>42731</v>
      </c>
      <c r="B30" s="17">
        <v>0.002</v>
      </c>
      <c r="C30" s="17">
        <v>0.002</v>
      </c>
      <c r="D30" s="17">
        <v>0.002</v>
      </c>
      <c r="E30" s="17">
        <v>0.002</v>
      </c>
      <c r="F30" s="17">
        <v>0.002</v>
      </c>
      <c r="G30" s="17">
        <v>0.002</v>
      </c>
      <c r="H30" s="17">
        <v>0.002</v>
      </c>
      <c r="I30" s="17">
        <v>0.002</v>
      </c>
      <c r="J30" s="17">
        <v>0.002</v>
      </c>
      <c r="K30" s="17">
        <v>0.002</v>
      </c>
      <c r="L30" s="17">
        <v>0.002</v>
      </c>
      <c r="M30" s="17">
        <v>0.002</v>
      </c>
      <c r="N30" s="17">
        <v>0.002</v>
      </c>
      <c r="O30" s="17">
        <v>0.002</v>
      </c>
      <c r="P30" s="17">
        <v>0.002</v>
      </c>
      <c r="Q30" s="17">
        <v>0.002</v>
      </c>
      <c r="R30" s="17">
        <v>0.002</v>
      </c>
      <c r="S30" s="17">
        <v>0.002</v>
      </c>
      <c r="T30" s="17">
        <v>0.002</v>
      </c>
      <c r="U30" s="17">
        <v>0.002</v>
      </c>
      <c r="V30" s="17">
        <v>0.002</v>
      </c>
      <c r="W30" s="17">
        <v>0.002</v>
      </c>
      <c r="X30" s="17">
        <v>0.002</v>
      </c>
      <c r="Y30" s="17">
        <v>0.002</v>
      </c>
      <c r="Z30" s="21">
        <f t="shared" si="0"/>
        <v>0.04800000000000003</v>
      </c>
    </row>
    <row r="31" spans="1:26" s="18" customFormat="1" ht="13.5" thickBot="1">
      <c r="A31" s="16">
        <v>42732</v>
      </c>
      <c r="B31" s="17">
        <v>0.002</v>
      </c>
      <c r="C31" s="17">
        <v>0.002</v>
      </c>
      <c r="D31" s="17">
        <v>0.002</v>
      </c>
      <c r="E31" s="17">
        <v>0.002</v>
      </c>
      <c r="F31" s="17">
        <v>0.002</v>
      </c>
      <c r="G31" s="17">
        <v>0.002</v>
      </c>
      <c r="H31" s="17">
        <v>0.002</v>
      </c>
      <c r="I31" s="17">
        <v>0.002</v>
      </c>
      <c r="J31" s="17">
        <v>0.002</v>
      </c>
      <c r="K31" s="17">
        <v>0.002</v>
      </c>
      <c r="L31" s="17">
        <v>0.002</v>
      </c>
      <c r="M31" s="17">
        <v>0.002</v>
      </c>
      <c r="N31" s="17">
        <v>0.002</v>
      </c>
      <c r="O31" s="17">
        <v>0.002</v>
      </c>
      <c r="P31" s="17">
        <v>0.002</v>
      </c>
      <c r="Q31" s="17">
        <v>0.002</v>
      </c>
      <c r="R31" s="17">
        <v>0.002</v>
      </c>
      <c r="S31" s="17">
        <v>0.002</v>
      </c>
      <c r="T31" s="17">
        <v>0.002</v>
      </c>
      <c r="U31" s="17">
        <v>0.002</v>
      </c>
      <c r="V31" s="17">
        <v>0.002</v>
      </c>
      <c r="W31" s="17">
        <v>0.002</v>
      </c>
      <c r="X31" s="17">
        <v>0.002</v>
      </c>
      <c r="Y31" s="17">
        <v>0.002</v>
      </c>
      <c r="Z31" s="21">
        <f t="shared" si="0"/>
        <v>0.04800000000000003</v>
      </c>
    </row>
    <row r="32" spans="1:26" s="18" customFormat="1" ht="13.5" thickBot="1">
      <c r="A32" s="16">
        <v>42733</v>
      </c>
      <c r="B32" s="17">
        <v>0.002</v>
      </c>
      <c r="C32" s="17">
        <v>0.002</v>
      </c>
      <c r="D32" s="17">
        <v>0.002</v>
      </c>
      <c r="E32" s="17">
        <v>0.002</v>
      </c>
      <c r="F32" s="17">
        <v>0.002</v>
      </c>
      <c r="G32" s="17">
        <v>0.001</v>
      </c>
      <c r="H32" s="17">
        <v>0.002</v>
      </c>
      <c r="I32" s="17">
        <v>0.002</v>
      </c>
      <c r="J32" s="17">
        <v>0.002</v>
      </c>
      <c r="K32" s="17">
        <v>0.002</v>
      </c>
      <c r="L32" s="17">
        <v>0.002</v>
      </c>
      <c r="M32" s="17">
        <v>0.002</v>
      </c>
      <c r="N32" s="17">
        <v>0.002</v>
      </c>
      <c r="O32" s="17">
        <v>0.002</v>
      </c>
      <c r="P32" s="17">
        <v>0.002</v>
      </c>
      <c r="Q32" s="17">
        <v>0.002</v>
      </c>
      <c r="R32" s="17">
        <v>0.002</v>
      </c>
      <c r="S32" s="17">
        <v>0.002</v>
      </c>
      <c r="T32" s="17">
        <v>0.002</v>
      </c>
      <c r="U32" s="17">
        <v>0.002</v>
      </c>
      <c r="V32" s="17">
        <v>0.002</v>
      </c>
      <c r="W32" s="17">
        <v>0.002</v>
      </c>
      <c r="X32" s="17">
        <v>0.002</v>
      </c>
      <c r="Y32" s="17">
        <v>0.002</v>
      </c>
      <c r="Z32" s="21">
        <f t="shared" si="0"/>
        <v>0.04700000000000003</v>
      </c>
    </row>
    <row r="33" spans="1:26" s="18" customFormat="1" ht="13.5" thickBot="1">
      <c r="A33" s="16">
        <v>42734</v>
      </c>
      <c r="B33" s="17">
        <v>0.002</v>
      </c>
      <c r="C33" s="17">
        <v>0.002</v>
      </c>
      <c r="D33" s="17">
        <v>0.002</v>
      </c>
      <c r="E33" s="17">
        <v>0.002</v>
      </c>
      <c r="F33" s="17">
        <v>0.002</v>
      </c>
      <c r="G33" s="17">
        <v>0.002</v>
      </c>
      <c r="H33" s="17">
        <v>0.002</v>
      </c>
      <c r="I33" s="17">
        <v>0.002</v>
      </c>
      <c r="J33" s="17">
        <v>0.002</v>
      </c>
      <c r="K33" s="17">
        <v>0.002</v>
      </c>
      <c r="L33" s="17">
        <v>0.002</v>
      </c>
      <c r="M33" s="17">
        <v>0.002</v>
      </c>
      <c r="N33" s="17">
        <v>0.002</v>
      </c>
      <c r="O33" s="17">
        <v>0.002</v>
      </c>
      <c r="P33" s="17">
        <v>0.002</v>
      </c>
      <c r="Q33" s="17">
        <v>0.002</v>
      </c>
      <c r="R33" s="17">
        <v>0.002</v>
      </c>
      <c r="S33" s="17">
        <v>0.001</v>
      </c>
      <c r="T33" s="17">
        <v>0.002</v>
      </c>
      <c r="U33" s="17">
        <v>0.002</v>
      </c>
      <c r="V33" s="17">
        <v>0.002</v>
      </c>
      <c r="W33" s="17">
        <v>0.002</v>
      </c>
      <c r="X33" s="17">
        <v>0.002</v>
      </c>
      <c r="Y33" s="17">
        <v>0.002</v>
      </c>
      <c r="Z33" s="21">
        <f t="shared" si="0"/>
        <v>0.04700000000000003</v>
      </c>
    </row>
    <row r="34" spans="1:26" s="18" customFormat="1" ht="13.5" thickBot="1">
      <c r="A34" s="16">
        <v>42735</v>
      </c>
      <c r="B34" s="17">
        <v>0.002</v>
      </c>
      <c r="C34" s="17">
        <v>0.002</v>
      </c>
      <c r="D34" s="17">
        <v>0.003</v>
      </c>
      <c r="E34" s="17">
        <v>0.002</v>
      </c>
      <c r="F34" s="17">
        <v>0.002</v>
      </c>
      <c r="G34" s="17">
        <v>0.002</v>
      </c>
      <c r="H34" s="17">
        <v>0.002</v>
      </c>
      <c r="I34" s="17">
        <v>0.002</v>
      </c>
      <c r="J34" s="17">
        <v>0.002</v>
      </c>
      <c r="K34" s="17">
        <v>0.002</v>
      </c>
      <c r="L34" s="17">
        <v>0.002</v>
      </c>
      <c r="M34" s="17">
        <v>0.002</v>
      </c>
      <c r="N34" s="17">
        <v>0.002</v>
      </c>
      <c r="O34" s="17">
        <v>0.002</v>
      </c>
      <c r="P34" s="17">
        <v>0.002</v>
      </c>
      <c r="Q34" s="17">
        <v>0.002</v>
      </c>
      <c r="R34" s="17">
        <v>0.002</v>
      </c>
      <c r="S34" s="17">
        <v>0.001</v>
      </c>
      <c r="T34" s="17">
        <v>0.002</v>
      </c>
      <c r="U34" s="17">
        <v>0.002</v>
      </c>
      <c r="V34" s="17">
        <v>0.002</v>
      </c>
      <c r="W34" s="17">
        <v>0.002</v>
      </c>
      <c r="X34" s="17">
        <v>0.002</v>
      </c>
      <c r="Y34" s="17">
        <v>0.002</v>
      </c>
      <c r="Z34" s="21">
        <f t="shared" si="0"/>
        <v>0.04800000000000003</v>
      </c>
    </row>
    <row r="35" ht="15" thickBot="1" thickTop="1">
      <c r="Z35" s="11">
        <f>SUM(Z4:Z34)</f>
        <v>2.979000000000002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  <ignoredErrors>
    <ignoredError sqref="Z4:Z34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35"/>
  <sheetViews>
    <sheetView zoomScale="81" zoomScaleNormal="81" zoomScalePageLayoutView="0" workbookViewId="0" topLeftCell="A1">
      <selection activeCell="H1" sqref="H1"/>
    </sheetView>
  </sheetViews>
  <sheetFormatPr defaultColWidth="9.140625" defaultRowHeight="12.75"/>
  <cols>
    <col min="1" max="1" width="12.140625" style="0" customWidth="1"/>
    <col min="7" max="7" width="9.7109375" style="0" customWidth="1"/>
    <col min="26" max="26" width="14.140625" style="0" customWidth="1"/>
  </cols>
  <sheetData>
    <row r="1" spans="1:10" ht="16.5" thickBot="1" thickTop="1">
      <c r="A1" s="5" t="s">
        <v>24</v>
      </c>
      <c r="B1" s="3"/>
      <c r="C1" s="3"/>
      <c r="D1" s="3"/>
      <c r="E1" s="3"/>
      <c r="F1" s="4"/>
      <c r="G1" s="13" t="s">
        <v>34</v>
      </c>
      <c r="H1" s="7">
        <v>2017</v>
      </c>
      <c r="J1" s="22" t="str">
        <f>'leden 2016'!J1</f>
        <v>EAN 859182400800988664-RNS Krašovská-2016</v>
      </c>
    </row>
    <row r="2" ht="13.5" thickBot="1"/>
    <row r="3" spans="1:26" s="12" customFormat="1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6">
        <v>42736</v>
      </c>
      <c r="B4" s="17">
        <v>0.002</v>
      </c>
      <c r="C4" s="17">
        <v>0.002</v>
      </c>
      <c r="D4" s="17">
        <v>0.002</v>
      </c>
      <c r="E4" s="17">
        <v>0.002</v>
      </c>
      <c r="F4" s="17">
        <v>0.002</v>
      </c>
      <c r="G4" s="17">
        <v>0.002</v>
      </c>
      <c r="H4" s="17">
        <v>0.003</v>
      </c>
      <c r="I4" s="17">
        <v>0.002</v>
      </c>
      <c r="J4" s="17">
        <v>0.002</v>
      </c>
      <c r="K4" s="17">
        <v>0.002</v>
      </c>
      <c r="L4" s="17">
        <v>0.002</v>
      </c>
      <c r="M4" s="17">
        <v>0.002</v>
      </c>
      <c r="N4" s="17">
        <v>0.002</v>
      </c>
      <c r="O4" s="17">
        <v>0.002</v>
      </c>
      <c r="P4" s="17">
        <v>0.002</v>
      </c>
      <c r="Q4" s="17">
        <v>0.002</v>
      </c>
      <c r="R4" s="17">
        <v>0.002</v>
      </c>
      <c r="S4" s="17">
        <v>0.002</v>
      </c>
      <c r="T4" s="17">
        <v>0.002</v>
      </c>
      <c r="U4" s="17">
        <v>0.002</v>
      </c>
      <c r="V4" s="17">
        <v>0.002</v>
      </c>
      <c r="W4" s="17">
        <v>0.001</v>
      </c>
      <c r="X4" s="17">
        <v>0.002</v>
      </c>
      <c r="Y4" s="17">
        <v>0.002</v>
      </c>
      <c r="Z4" s="21">
        <f>SUM(B4:Y4)</f>
        <v>0.04800000000000003</v>
      </c>
    </row>
    <row r="5" spans="1:26" s="18" customFormat="1" ht="13.5" thickBot="1">
      <c r="A5" s="16">
        <v>42737</v>
      </c>
      <c r="B5" s="17">
        <v>0.002</v>
      </c>
      <c r="C5" s="17">
        <v>0.002</v>
      </c>
      <c r="D5" s="17">
        <v>0.002</v>
      </c>
      <c r="E5" s="17">
        <v>0.002</v>
      </c>
      <c r="F5" s="17">
        <v>0.002</v>
      </c>
      <c r="G5" s="17">
        <v>0.002</v>
      </c>
      <c r="H5" s="17">
        <v>0.002</v>
      </c>
      <c r="I5" s="17">
        <v>0.002</v>
      </c>
      <c r="J5" s="17">
        <v>0.002</v>
      </c>
      <c r="K5" s="17">
        <v>0.002</v>
      </c>
      <c r="L5" s="17">
        <v>0.002</v>
      </c>
      <c r="M5" s="17">
        <v>0.002</v>
      </c>
      <c r="N5" s="17">
        <v>0.002</v>
      </c>
      <c r="O5" s="17">
        <v>0.002</v>
      </c>
      <c r="P5" s="17">
        <v>0.002</v>
      </c>
      <c r="Q5" s="17">
        <v>0.002</v>
      </c>
      <c r="R5" s="17">
        <v>0.002</v>
      </c>
      <c r="S5" s="17">
        <v>0.002</v>
      </c>
      <c r="T5" s="17">
        <v>0.002</v>
      </c>
      <c r="U5" s="17">
        <v>0.001</v>
      </c>
      <c r="V5" s="17">
        <v>0.002</v>
      </c>
      <c r="W5" s="17">
        <v>0.002</v>
      </c>
      <c r="X5" s="17">
        <v>0.003</v>
      </c>
      <c r="Y5" s="17">
        <v>0.002</v>
      </c>
      <c r="Z5" s="21">
        <f aca="true" t="shared" si="0" ref="Z5:Z34">SUM(B5:Y5)</f>
        <v>0.04800000000000003</v>
      </c>
    </row>
    <row r="6" spans="1:26" s="18" customFormat="1" ht="13.5" thickBot="1">
      <c r="A6" s="16">
        <v>42738</v>
      </c>
      <c r="B6" s="17">
        <v>0.002</v>
      </c>
      <c r="C6" s="17">
        <v>0.002</v>
      </c>
      <c r="D6" s="17">
        <v>0.002</v>
      </c>
      <c r="E6" s="17">
        <v>0.002</v>
      </c>
      <c r="F6" s="17">
        <v>0.002</v>
      </c>
      <c r="G6" s="17">
        <v>0.002</v>
      </c>
      <c r="H6" s="17">
        <v>0.001</v>
      </c>
      <c r="I6" s="17">
        <v>0.002</v>
      </c>
      <c r="J6" s="17">
        <v>0.002</v>
      </c>
      <c r="K6" s="17">
        <v>0.002</v>
      </c>
      <c r="L6" s="17">
        <v>0.003</v>
      </c>
      <c r="M6" s="17">
        <v>0.002</v>
      </c>
      <c r="N6" s="17">
        <v>0.002</v>
      </c>
      <c r="O6" s="17">
        <v>0.002</v>
      </c>
      <c r="P6" s="17">
        <v>0.002</v>
      </c>
      <c r="Q6" s="17">
        <v>0.002</v>
      </c>
      <c r="R6" s="17">
        <v>0.002</v>
      </c>
      <c r="S6" s="17">
        <v>0.001</v>
      </c>
      <c r="T6" s="17">
        <v>0.002</v>
      </c>
      <c r="U6" s="17">
        <v>0.003</v>
      </c>
      <c r="V6" s="17">
        <v>0.002</v>
      </c>
      <c r="W6" s="17">
        <v>0.002</v>
      </c>
      <c r="X6" s="17">
        <v>0.002</v>
      </c>
      <c r="Y6" s="17">
        <v>0.002</v>
      </c>
      <c r="Z6" s="21">
        <f t="shared" si="0"/>
        <v>0.04800000000000002</v>
      </c>
    </row>
    <row r="7" spans="1:26" s="18" customFormat="1" ht="13.5" thickBot="1">
      <c r="A7" s="16">
        <v>42739</v>
      </c>
      <c r="B7" s="17">
        <v>0.002</v>
      </c>
      <c r="C7" s="17">
        <v>0.002</v>
      </c>
      <c r="D7" s="17">
        <v>0.002</v>
      </c>
      <c r="E7" s="17">
        <v>0.002</v>
      </c>
      <c r="F7" s="17">
        <v>0.002</v>
      </c>
      <c r="G7" s="17">
        <v>0.001</v>
      </c>
      <c r="H7" s="17">
        <v>0.002</v>
      </c>
      <c r="I7" s="17">
        <v>0.002</v>
      </c>
      <c r="J7" s="17">
        <v>0.002</v>
      </c>
      <c r="K7" s="17">
        <v>0.026</v>
      </c>
      <c r="L7" s="17">
        <v>0.036</v>
      </c>
      <c r="M7" s="17">
        <v>0.024</v>
      </c>
      <c r="N7" s="17">
        <v>0.025</v>
      </c>
      <c r="O7" s="17">
        <v>0.01</v>
      </c>
      <c r="P7" s="17">
        <v>0.002</v>
      </c>
      <c r="Q7" s="17">
        <v>0.002</v>
      </c>
      <c r="R7" s="17">
        <v>0.002</v>
      </c>
      <c r="S7" s="17">
        <v>0.002</v>
      </c>
      <c r="T7" s="17">
        <v>0.002</v>
      </c>
      <c r="U7" s="17">
        <v>0.001</v>
      </c>
      <c r="V7" s="17">
        <v>0.002</v>
      </c>
      <c r="W7" s="17">
        <v>0.002</v>
      </c>
      <c r="X7" s="17">
        <v>0.002</v>
      </c>
      <c r="Y7" s="17">
        <v>0.002</v>
      </c>
      <c r="Z7" s="21">
        <f t="shared" si="0"/>
        <v>0.157</v>
      </c>
    </row>
    <row r="8" spans="1:26" s="18" customFormat="1" ht="13.5" thickBot="1">
      <c r="A8" s="16">
        <v>42740</v>
      </c>
      <c r="B8" s="17">
        <v>0.002</v>
      </c>
      <c r="C8" s="17">
        <v>0.002</v>
      </c>
      <c r="D8" s="17">
        <v>0.002</v>
      </c>
      <c r="E8" s="17">
        <v>0.002</v>
      </c>
      <c r="F8" s="17">
        <v>0.002</v>
      </c>
      <c r="G8" s="17">
        <v>0.002</v>
      </c>
      <c r="H8" s="17">
        <v>0.002</v>
      </c>
      <c r="I8" s="17">
        <v>0.002</v>
      </c>
      <c r="J8" s="17">
        <v>0.002</v>
      </c>
      <c r="K8" s="17">
        <v>0.002</v>
      </c>
      <c r="L8" s="17">
        <v>0.002</v>
      </c>
      <c r="M8" s="17">
        <v>0.002</v>
      </c>
      <c r="N8" s="17">
        <v>0.002</v>
      </c>
      <c r="O8" s="17">
        <v>0.003</v>
      </c>
      <c r="P8" s="17">
        <v>0.002</v>
      </c>
      <c r="Q8" s="17">
        <v>0.002</v>
      </c>
      <c r="R8" s="17">
        <v>0.002</v>
      </c>
      <c r="S8" s="17">
        <v>0.002</v>
      </c>
      <c r="T8" s="17">
        <v>0.001</v>
      </c>
      <c r="U8" s="17">
        <v>0.002</v>
      </c>
      <c r="V8" s="17">
        <v>0.002</v>
      </c>
      <c r="W8" s="17">
        <v>0.002</v>
      </c>
      <c r="X8" s="17">
        <v>0.002</v>
      </c>
      <c r="Y8" s="17">
        <v>0.002</v>
      </c>
      <c r="Z8" s="21">
        <f t="shared" si="0"/>
        <v>0.04800000000000002</v>
      </c>
    </row>
    <row r="9" spans="1:26" s="18" customFormat="1" ht="13.5" thickBot="1">
      <c r="A9" s="16">
        <v>42741</v>
      </c>
      <c r="B9" s="17">
        <v>0.003</v>
      </c>
      <c r="C9" s="17">
        <v>0.002</v>
      </c>
      <c r="D9" s="17">
        <v>0.002</v>
      </c>
      <c r="E9" s="17">
        <v>0.002</v>
      </c>
      <c r="F9" s="17">
        <v>0.002</v>
      </c>
      <c r="G9" s="17">
        <v>0.001</v>
      </c>
      <c r="H9" s="17">
        <v>0.002</v>
      </c>
      <c r="I9" s="17">
        <v>0.003</v>
      </c>
      <c r="J9" s="17">
        <v>0.002</v>
      </c>
      <c r="K9" s="17">
        <v>0.002</v>
      </c>
      <c r="L9" s="17">
        <v>0.002</v>
      </c>
      <c r="M9" s="17">
        <v>0.002</v>
      </c>
      <c r="N9" s="17">
        <v>0.002</v>
      </c>
      <c r="O9" s="17">
        <v>0.002</v>
      </c>
      <c r="P9" s="17">
        <v>0.002</v>
      </c>
      <c r="Q9" s="17">
        <v>0.002</v>
      </c>
      <c r="R9" s="17">
        <v>0.002</v>
      </c>
      <c r="S9" s="17">
        <v>0.002</v>
      </c>
      <c r="T9" s="17">
        <v>0.002</v>
      </c>
      <c r="U9" s="17">
        <v>0.002</v>
      </c>
      <c r="V9" s="17">
        <v>0.002</v>
      </c>
      <c r="W9" s="17">
        <v>0.002</v>
      </c>
      <c r="X9" s="17">
        <v>0.002</v>
      </c>
      <c r="Y9" s="17">
        <v>0.002</v>
      </c>
      <c r="Z9" s="21">
        <f t="shared" si="0"/>
        <v>0.04900000000000003</v>
      </c>
    </row>
    <row r="10" spans="1:26" s="18" customFormat="1" ht="13.5" thickBot="1">
      <c r="A10" s="16">
        <v>42742</v>
      </c>
      <c r="B10" s="17">
        <v>0.002</v>
      </c>
      <c r="C10" s="17">
        <v>0.002</v>
      </c>
      <c r="D10" s="17">
        <v>0.002</v>
      </c>
      <c r="E10" s="17">
        <v>0.002</v>
      </c>
      <c r="F10" s="17">
        <v>0.002</v>
      </c>
      <c r="G10" s="17">
        <v>0.003</v>
      </c>
      <c r="H10" s="17">
        <v>0.002</v>
      </c>
      <c r="I10" s="17">
        <v>0.002</v>
      </c>
      <c r="J10" s="17">
        <v>0.002</v>
      </c>
      <c r="K10" s="17">
        <v>0.002</v>
      </c>
      <c r="L10" s="17">
        <v>0.002</v>
      </c>
      <c r="M10" s="17">
        <v>0.002</v>
      </c>
      <c r="N10" s="17">
        <v>0.002</v>
      </c>
      <c r="O10" s="17">
        <v>0.002</v>
      </c>
      <c r="P10" s="17">
        <v>0.002</v>
      </c>
      <c r="Q10" s="17">
        <v>0.001</v>
      </c>
      <c r="R10" s="17">
        <v>0.002</v>
      </c>
      <c r="S10" s="17">
        <v>0.002</v>
      </c>
      <c r="T10" s="17">
        <v>0.002</v>
      </c>
      <c r="U10" s="17">
        <v>0.002</v>
      </c>
      <c r="V10" s="17">
        <v>0.002</v>
      </c>
      <c r="W10" s="17">
        <v>0.003</v>
      </c>
      <c r="X10" s="17">
        <v>0.002</v>
      </c>
      <c r="Y10" s="17">
        <v>0.002</v>
      </c>
      <c r="Z10" s="21">
        <f t="shared" si="0"/>
        <v>0.04900000000000003</v>
      </c>
    </row>
    <row r="11" spans="1:26" s="18" customFormat="1" ht="13.5" thickBot="1">
      <c r="A11" s="16">
        <v>42743</v>
      </c>
      <c r="B11" s="17">
        <v>0.002</v>
      </c>
      <c r="C11" s="17">
        <v>0.002</v>
      </c>
      <c r="D11" s="17">
        <v>0.002</v>
      </c>
      <c r="E11" s="17">
        <v>0.002</v>
      </c>
      <c r="F11" s="17">
        <v>0.002</v>
      </c>
      <c r="G11" s="17">
        <v>0.002</v>
      </c>
      <c r="H11" s="17">
        <v>0.002</v>
      </c>
      <c r="I11" s="17">
        <v>0.002</v>
      </c>
      <c r="J11" s="17">
        <v>0.002</v>
      </c>
      <c r="K11" s="17">
        <v>0.001</v>
      </c>
      <c r="L11" s="17">
        <v>0.002</v>
      </c>
      <c r="M11" s="17">
        <v>0.002</v>
      </c>
      <c r="N11" s="17">
        <v>0.002</v>
      </c>
      <c r="O11" s="17">
        <v>0.002</v>
      </c>
      <c r="P11" s="17">
        <v>0.002</v>
      </c>
      <c r="Q11" s="17">
        <v>0.002</v>
      </c>
      <c r="R11" s="17">
        <v>0.002</v>
      </c>
      <c r="S11" s="17">
        <v>0.002</v>
      </c>
      <c r="T11" s="17">
        <v>0.002</v>
      </c>
      <c r="U11" s="17">
        <v>0.002</v>
      </c>
      <c r="V11" s="17">
        <v>0.002</v>
      </c>
      <c r="W11" s="17">
        <v>0.002</v>
      </c>
      <c r="X11" s="17">
        <v>0.002</v>
      </c>
      <c r="Y11" s="17">
        <v>0.002</v>
      </c>
      <c r="Z11" s="21">
        <f t="shared" si="0"/>
        <v>0.04700000000000003</v>
      </c>
    </row>
    <row r="12" spans="1:26" s="18" customFormat="1" ht="13.5" thickBot="1">
      <c r="A12" s="16">
        <v>42744</v>
      </c>
      <c r="B12" s="17">
        <v>0.002</v>
      </c>
      <c r="C12" s="17">
        <v>0.002</v>
      </c>
      <c r="D12" s="17">
        <v>0.002</v>
      </c>
      <c r="E12" s="17">
        <v>0.002</v>
      </c>
      <c r="F12" s="17">
        <v>0.002</v>
      </c>
      <c r="G12" s="17">
        <v>0.002</v>
      </c>
      <c r="H12" s="17">
        <v>0.002</v>
      </c>
      <c r="I12" s="17">
        <v>0.002</v>
      </c>
      <c r="J12" s="17">
        <v>0.002</v>
      </c>
      <c r="K12" s="17">
        <v>0.002</v>
      </c>
      <c r="L12" s="17">
        <v>0.002</v>
      </c>
      <c r="M12" s="17">
        <v>0.002</v>
      </c>
      <c r="N12" s="17">
        <v>0.002</v>
      </c>
      <c r="O12" s="17">
        <v>0.002</v>
      </c>
      <c r="P12" s="17">
        <v>0.002</v>
      </c>
      <c r="Q12" s="17">
        <v>0.002</v>
      </c>
      <c r="R12" s="17">
        <v>0.002</v>
      </c>
      <c r="S12" s="17">
        <v>0.001</v>
      </c>
      <c r="T12" s="17">
        <v>0.002</v>
      </c>
      <c r="U12" s="17">
        <v>0.002</v>
      </c>
      <c r="V12" s="17">
        <v>0.002</v>
      </c>
      <c r="W12" s="17">
        <v>0.002</v>
      </c>
      <c r="X12" s="17">
        <v>0.002</v>
      </c>
      <c r="Y12" s="17">
        <v>0.003</v>
      </c>
      <c r="Z12" s="21">
        <f t="shared" si="0"/>
        <v>0.04800000000000003</v>
      </c>
    </row>
    <row r="13" spans="1:26" s="18" customFormat="1" ht="13.5" thickBot="1">
      <c r="A13" s="16">
        <v>42745</v>
      </c>
      <c r="B13" s="17">
        <v>0.002</v>
      </c>
      <c r="C13" s="17">
        <v>0.002</v>
      </c>
      <c r="D13" s="17">
        <v>0.002</v>
      </c>
      <c r="E13" s="17">
        <v>0.002</v>
      </c>
      <c r="F13" s="17">
        <v>0.001</v>
      </c>
      <c r="G13" s="17">
        <v>0.002</v>
      </c>
      <c r="H13" s="17">
        <v>0.002</v>
      </c>
      <c r="I13" s="17">
        <v>0.002</v>
      </c>
      <c r="J13" s="17">
        <v>0.002</v>
      </c>
      <c r="K13" s="17">
        <v>0.002</v>
      </c>
      <c r="L13" s="17">
        <v>0.002</v>
      </c>
      <c r="M13" s="17">
        <v>0.002</v>
      </c>
      <c r="N13" s="17">
        <v>0.002</v>
      </c>
      <c r="O13" s="17">
        <v>0.002</v>
      </c>
      <c r="P13" s="17">
        <v>0.002</v>
      </c>
      <c r="Q13" s="17">
        <v>0.002</v>
      </c>
      <c r="R13" s="17">
        <v>0.002</v>
      </c>
      <c r="S13" s="17">
        <v>0.002</v>
      </c>
      <c r="T13" s="17">
        <v>0.002</v>
      </c>
      <c r="U13" s="17">
        <v>0.002</v>
      </c>
      <c r="V13" s="17">
        <v>0.002</v>
      </c>
      <c r="W13" s="17">
        <v>0.002</v>
      </c>
      <c r="X13" s="17">
        <v>0.002</v>
      </c>
      <c r="Y13" s="17">
        <v>0.002</v>
      </c>
      <c r="Z13" s="21">
        <f t="shared" si="0"/>
        <v>0.04700000000000003</v>
      </c>
    </row>
    <row r="14" spans="1:26" s="18" customFormat="1" ht="13.5" thickBot="1">
      <c r="A14" s="16">
        <v>42746</v>
      </c>
      <c r="B14" s="17">
        <v>0.002</v>
      </c>
      <c r="C14" s="17">
        <v>0.002</v>
      </c>
      <c r="D14" s="17">
        <v>0.002</v>
      </c>
      <c r="E14" s="17">
        <v>0.002</v>
      </c>
      <c r="F14" s="17">
        <v>0.002</v>
      </c>
      <c r="G14" s="17">
        <v>0.002</v>
      </c>
      <c r="H14" s="17">
        <v>0.002</v>
      </c>
      <c r="I14" s="17">
        <v>0.002</v>
      </c>
      <c r="J14" s="17">
        <v>0.027</v>
      </c>
      <c r="K14" s="17">
        <v>0.046</v>
      </c>
      <c r="L14" s="17">
        <v>0.025</v>
      </c>
      <c r="M14" s="17">
        <v>0.046</v>
      </c>
      <c r="N14" s="17">
        <v>0.003</v>
      </c>
      <c r="O14" s="17">
        <v>0.045</v>
      </c>
      <c r="P14" s="17">
        <v>0.037</v>
      </c>
      <c r="Q14" s="17">
        <v>0.002</v>
      </c>
      <c r="R14" s="17">
        <v>0.002</v>
      </c>
      <c r="S14" s="17">
        <v>0.002</v>
      </c>
      <c r="T14" s="17">
        <v>0.002</v>
      </c>
      <c r="U14" s="17">
        <v>0.002</v>
      </c>
      <c r="V14" s="17">
        <v>0.002</v>
      </c>
      <c r="W14" s="17">
        <v>0.002</v>
      </c>
      <c r="X14" s="17">
        <v>0.002</v>
      </c>
      <c r="Y14" s="17">
        <v>0.002</v>
      </c>
      <c r="Z14" s="21">
        <f t="shared" si="0"/>
        <v>0.26299999999999996</v>
      </c>
    </row>
    <row r="15" spans="1:26" s="18" customFormat="1" ht="13.5" thickBot="1">
      <c r="A15" s="16">
        <v>42747</v>
      </c>
      <c r="B15" s="17">
        <v>0.002</v>
      </c>
      <c r="C15" s="17">
        <v>0.002</v>
      </c>
      <c r="D15" s="17">
        <v>0.002</v>
      </c>
      <c r="E15" s="17">
        <v>0.002</v>
      </c>
      <c r="F15" s="17">
        <v>0.002</v>
      </c>
      <c r="G15" s="17">
        <v>0.033</v>
      </c>
      <c r="H15" s="17">
        <v>0.034</v>
      </c>
      <c r="I15" s="17">
        <v>0.028</v>
      </c>
      <c r="J15" s="17">
        <v>0.002</v>
      </c>
      <c r="K15" s="17">
        <v>0.002</v>
      </c>
      <c r="L15" s="17">
        <v>0.002</v>
      </c>
      <c r="M15" s="17">
        <v>0.002</v>
      </c>
      <c r="N15" s="17">
        <v>0.002</v>
      </c>
      <c r="O15" s="17">
        <v>0.002</v>
      </c>
      <c r="P15" s="17">
        <v>0.002</v>
      </c>
      <c r="Q15" s="17">
        <v>0.031</v>
      </c>
      <c r="R15" s="17">
        <v>0.032</v>
      </c>
      <c r="S15" s="17">
        <v>0.032</v>
      </c>
      <c r="T15" s="17">
        <v>0.002</v>
      </c>
      <c r="U15" s="17">
        <v>0.002</v>
      </c>
      <c r="V15" s="17">
        <v>0.001</v>
      </c>
      <c r="W15" s="17">
        <v>0.002</v>
      </c>
      <c r="X15" s="17">
        <v>0.002</v>
      </c>
      <c r="Y15" s="17">
        <v>0.002</v>
      </c>
      <c r="Z15" s="21">
        <f t="shared" si="0"/>
        <v>0.22500000000000003</v>
      </c>
    </row>
    <row r="16" spans="1:26" s="18" customFormat="1" ht="13.5" thickBot="1">
      <c r="A16" s="16">
        <v>42748</v>
      </c>
      <c r="B16" s="17">
        <v>0.002</v>
      </c>
      <c r="C16" s="17">
        <v>0.002</v>
      </c>
      <c r="D16" s="17">
        <v>0.002</v>
      </c>
      <c r="E16" s="17">
        <v>0.002</v>
      </c>
      <c r="F16" s="17">
        <v>0.002</v>
      </c>
      <c r="G16" s="17">
        <v>0.002</v>
      </c>
      <c r="H16" s="17">
        <v>0.002</v>
      </c>
      <c r="I16" s="17">
        <v>0.002</v>
      </c>
      <c r="J16" s="17">
        <v>0.002</v>
      </c>
      <c r="K16" s="17">
        <v>0.002</v>
      </c>
      <c r="L16" s="17">
        <v>0.002</v>
      </c>
      <c r="M16" s="17">
        <v>0.002</v>
      </c>
      <c r="N16" s="17">
        <v>0.002</v>
      </c>
      <c r="O16" s="17">
        <v>0.002</v>
      </c>
      <c r="P16" s="17">
        <v>0.002</v>
      </c>
      <c r="Q16" s="17">
        <v>0.032</v>
      </c>
      <c r="R16" s="17">
        <v>0.03</v>
      </c>
      <c r="S16" s="17">
        <v>0.028</v>
      </c>
      <c r="T16" s="17">
        <v>0.002</v>
      </c>
      <c r="U16" s="17">
        <v>0.002</v>
      </c>
      <c r="V16" s="17">
        <v>0.002</v>
      </c>
      <c r="W16" s="17">
        <v>0.002</v>
      </c>
      <c r="X16" s="17">
        <v>0.002</v>
      </c>
      <c r="Y16" s="17">
        <v>0.002</v>
      </c>
      <c r="Z16" s="21">
        <f t="shared" si="0"/>
        <v>0.132</v>
      </c>
    </row>
    <row r="17" spans="1:26" s="18" customFormat="1" ht="13.5" thickBot="1">
      <c r="A17" s="16">
        <v>42749</v>
      </c>
      <c r="B17" s="17">
        <v>0.002</v>
      </c>
      <c r="C17" s="17">
        <v>0.002</v>
      </c>
      <c r="D17" s="17">
        <v>0.002</v>
      </c>
      <c r="E17" s="17">
        <v>0.002</v>
      </c>
      <c r="F17" s="17">
        <v>0.002</v>
      </c>
      <c r="G17" s="17">
        <v>0.002</v>
      </c>
      <c r="H17" s="17">
        <v>0.002</v>
      </c>
      <c r="I17" s="17">
        <v>0.002</v>
      </c>
      <c r="J17" s="17">
        <v>0.002</v>
      </c>
      <c r="K17" s="17">
        <v>0.002</v>
      </c>
      <c r="L17" s="17">
        <v>0.002</v>
      </c>
      <c r="M17" s="17">
        <v>0.002</v>
      </c>
      <c r="N17" s="17">
        <v>0.002</v>
      </c>
      <c r="O17" s="17">
        <v>0.002</v>
      </c>
      <c r="P17" s="17">
        <v>0.002</v>
      </c>
      <c r="Q17" s="17">
        <v>0.002</v>
      </c>
      <c r="R17" s="17">
        <v>0.002</v>
      </c>
      <c r="S17" s="17">
        <v>0.002</v>
      </c>
      <c r="T17" s="17">
        <v>0.002</v>
      </c>
      <c r="U17" s="17">
        <v>0.002</v>
      </c>
      <c r="V17" s="17">
        <v>0.002</v>
      </c>
      <c r="W17" s="17">
        <v>0.002</v>
      </c>
      <c r="X17" s="17">
        <v>0.002</v>
      </c>
      <c r="Y17" s="17">
        <v>0.002</v>
      </c>
      <c r="Z17" s="21">
        <f t="shared" si="0"/>
        <v>0.04800000000000003</v>
      </c>
    </row>
    <row r="18" spans="1:26" s="18" customFormat="1" ht="13.5" thickBot="1">
      <c r="A18" s="16">
        <v>42750</v>
      </c>
      <c r="B18" s="17">
        <v>0.002</v>
      </c>
      <c r="C18" s="17">
        <v>0.002</v>
      </c>
      <c r="D18" s="17">
        <v>0.002</v>
      </c>
      <c r="E18" s="17">
        <v>0.002</v>
      </c>
      <c r="F18" s="17">
        <v>0.002</v>
      </c>
      <c r="G18" s="17">
        <v>0.002</v>
      </c>
      <c r="H18" s="17">
        <v>0.002</v>
      </c>
      <c r="I18" s="17">
        <v>0.002</v>
      </c>
      <c r="J18" s="17">
        <v>0.002</v>
      </c>
      <c r="K18" s="17">
        <v>0.002</v>
      </c>
      <c r="L18" s="17">
        <v>0.002</v>
      </c>
      <c r="M18" s="17">
        <v>0.001</v>
      </c>
      <c r="N18" s="17">
        <v>0.003</v>
      </c>
      <c r="O18" s="17">
        <v>0.002</v>
      </c>
      <c r="P18" s="17">
        <v>0.002</v>
      </c>
      <c r="Q18" s="17">
        <v>0.002</v>
      </c>
      <c r="R18" s="17">
        <v>0.002</v>
      </c>
      <c r="S18" s="17">
        <v>0.001</v>
      </c>
      <c r="T18" s="17">
        <v>0.002</v>
      </c>
      <c r="U18" s="17">
        <v>0.002</v>
      </c>
      <c r="V18" s="17">
        <v>0.002</v>
      </c>
      <c r="W18" s="17">
        <v>0.002</v>
      </c>
      <c r="X18" s="17">
        <v>0.002</v>
      </c>
      <c r="Y18" s="17">
        <v>0.002</v>
      </c>
      <c r="Z18" s="21">
        <f t="shared" si="0"/>
        <v>0.04700000000000002</v>
      </c>
    </row>
    <row r="19" spans="1:26" s="18" customFormat="1" ht="13.5" thickBot="1">
      <c r="A19" s="16">
        <v>42751</v>
      </c>
      <c r="B19" s="17">
        <v>0.002</v>
      </c>
      <c r="C19" s="17">
        <v>0.002</v>
      </c>
      <c r="D19" s="17">
        <v>0.002</v>
      </c>
      <c r="E19" s="17">
        <v>0.002</v>
      </c>
      <c r="F19" s="17">
        <v>0.002</v>
      </c>
      <c r="G19" s="17">
        <v>0.038</v>
      </c>
      <c r="H19" s="17">
        <v>0.002</v>
      </c>
      <c r="I19" s="17">
        <v>0.045</v>
      </c>
      <c r="J19" s="17">
        <v>0.002</v>
      </c>
      <c r="K19" s="17">
        <v>0.002</v>
      </c>
      <c r="L19" s="17">
        <v>0.002</v>
      </c>
      <c r="M19" s="17">
        <v>0.002</v>
      </c>
      <c r="N19" s="17">
        <v>0.001</v>
      </c>
      <c r="O19" s="17">
        <v>0.002</v>
      </c>
      <c r="P19" s="17">
        <v>0.002</v>
      </c>
      <c r="Q19" s="17">
        <v>0.041</v>
      </c>
      <c r="R19" s="17">
        <v>0.037</v>
      </c>
      <c r="S19" s="17">
        <v>0.041</v>
      </c>
      <c r="T19" s="17">
        <v>0.002</v>
      </c>
      <c r="U19" s="17">
        <v>0.002</v>
      </c>
      <c r="V19" s="17">
        <v>0.002</v>
      </c>
      <c r="W19" s="17">
        <v>0.002</v>
      </c>
      <c r="X19" s="17">
        <v>0.002</v>
      </c>
      <c r="Y19" s="17">
        <v>0.002</v>
      </c>
      <c r="Z19" s="21">
        <f t="shared" si="0"/>
        <v>0.23900000000000005</v>
      </c>
    </row>
    <row r="20" spans="1:26" s="18" customFormat="1" ht="13.5" thickBot="1">
      <c r="A20" s="16">
        <v>42752</v>
      </c>
      <c r="B20" s="17">
        <v>0.002</v>
      </c>
      <c r="C20" s="17">
        <v>0.002</v>
      </c>
      <c r="D20" s="17">
        <v>0.002</v>
      </c>
      <c r="E20" s="17">
        <v>0.002</v>
      </c>
      <c r="F20" s="17">
        <v>0.002</v>
      </c>
      <c r="G20" s="17">
        <v>0.035</v>
      </c>
      <c r="H20" s="17">
        <v>0.04</v>
      </c>
      <c r="I20" s="17">
        <v>0.036</v>
      </c>
      <c r="J20" s="17">
        <v>0.002</v>
      </c>
      <c r="K20" s="17">
        <v>0.002</v>
      </c>
      <c r="L20" s="17">
        <v>0.002</v>
      </c>
      <c r="M20" s="17">
        <v>0.002</v>
      </c>
      <c r="N20" s="17">
        <v>0.002</v>
      </c>
      <c r="O20" s="17">
        <v>0.002</v>
      </c>
      <c r="P20" s="17">
        <v>0.002</v>
      </c>
      <c r="Q20" s="17">
        <v>0.042</v>
      </c>
      <c r="R20" s="17">
        <v>0.039</v>
      </c>
      <c r="S20" s="17">
        <v>0.036</v>
      </c>
      <c r="T20" s="17">
        <v>0.001</v>
      </c>
      <c r="U20" s="17">
        <v>0.002</v>
      </c>
      <c r="V20" s="17">
        <v>0.002</v>
      </c>
      <c r="W20" s="17">
        <v>0.002</v>
      </c>
      <c r="X20" s="17">
        <v>0.002</v>
      </c>
      <c r="Y20" s="17">
        <v>0.002</v>
      </c>
      <c r="Z20" s="21">
        <f t="shared" si="0"/>
        <v>0.263</v>
      </c>
    </row>
    <row r="21" spans="1:26" s="18" customFormat="1" ht="13.5" thickBot="1">
      <c r="A21" s="16">
        <v>42753</v>
      </c>
      <c r="B21" s="17">
        <v>0.002</v>
      </c>
      <c r="C21" s="17">
        <v>0.002</v>
      </c>
      <c r="D21" s="17">
        <v>0.002</v>
      </c>
      <c r="E21" s="17">
        <v>0.002</v>
      </c>
      <c r="F21" s="17">
        <v>0.002</v>
      </c>
      <c r="G21" s="17">
        <v>0.039</v>
      </c>
      <c r="H21" s="17">
        <v>0.019</v>
      </c>
      <c r="I21" s="17">
        <v>0.037</v>
      </c>
      <c r="J21" s="17">
        <v>0.026</v>
      </c>
      <c r="K21" s="17">
        <v>0.027</v>
      </c>
      <c r="L21" s="17">
        <v>0.023</v>
      </c>
      <c r="M21" s="17">
        <v>0.036</v>
      </c>
      <c r="N21" s="17">
        <v>0.028</v>
      </c>
      <c r="O21" s="17">
        <v>0.047</v>
      </c>
      <c r="P21" s="17">
        <v>0.034</v>
      </c>
      <c r="Q21" s="17">
        <v>0.052</v>
      </c>
      <c r="R21" s="17">
        <v>0.04</v>
      </c>
      <c r="S21" s="17">
        <v>0.041</v>
      </c>
      <c r="T21" s="17">
        <v>0.002</v>
      </c>
      <c r="U21" s="17">
        <v>0.002</v>
      </c>
      <c r="V21" s="17">
        <v>0.002</v>
      </c>
      <c r="W21" s="17">
        <v>0.002</v>
      </c>
      <c r="X21" s="17">
        <v>0.002</v>
      </c>
      <c r="Y21" s="17">
        <v>0.002</v>
      </c>
      <c r="Z21" s="21">
        <f t="shared" si="0"/>
        <v>0.4709999999999999</v>
      </c>
    </row>
    <row r="22" spans="1:26" s="18" customFormat="1" ht="13.5" thickBot="1">
      <c r="A22" s="16">
        <v>42754</v>
      </c>
      <c r="B22" s="17">
        <v>0.002</v>
      </c>
      <c r="C22" s="17">
        <v>0.002</v>
      </c>
      <c r="D22" s="17">
        <v>0.002</v>
      </c>
      <c r="E22" s="17">
        <v>0.002</v>
      </c>
      <c r="F22" s="17">
        <v>0.002</v>
      </c>
      <c r="G22" s="17">
        <v>0.097</v>
      </c>
      <c r="H22" s="17">
        <v>0.081</v>
      </c>
      <c r="I22" s="17">
        <v>0.072</v>
      </c>
      <c r="J22" s="17">
        <v>0.039</v>
      </c>
      <c r="K22" s="17">
        <v>0.038</v>
      </c>
      <c r="L22" s="17">
        <v>0.039</v>
      </c>
      <c r="M22" s="17">
        <v>0.034</v>
      </c>
      <c r="N22" s="17">
        <v>0.027</v>
      </c>
      <c r="O22" s="17">
        <v>0.009</v>
      </c>
      <c r="P22" s="17">
        <v>0.05</v>
      </c>
      <c r="Q22" s="17">
        <v>0.054</v>
      </c>
      <c r="R22" s="17">
        <v>0.06</v>
      </c>
      <c r="S22" s="17">
        <v>0.061</v>
      </c>
      <c r="T22" s="17">
        <v>0.002</v>
      </c>
      <c r="U22" s="17">
        <v>0.002</v>
      </c>
      <c r="V22" s="17">
        <v>0.002</v>
      </c>
      <c r="W22" s="17">
        <v>0.002</v>
      </c>
      <c r="X22" s="17">
        <v>0.002</v>
      </c>
      <c r="Y22" s="17">
        <v>0.002</v>
      </c>
      <c r="Z22" s="21">
        <f t="shared" si="0"/>
        <v>0.6829999999999998</v>
      </c>
    </row>
    <row r="23" spans="1:26" s="18" customFormat="1" ht="13.5" thickBot="1">
      <c r="A23" s="16">
        <v>42755</v>
      </c>
      <c r="B23" s="17">
        <v>0.002</v>
      </c>
      <c r="C23" s="17">
        <v>0.002</v>
      </c>
      <c r="D23" s="17">
        <v>0.002</v>
      </c>
      <c r="E23" s="17">
        <v>0.002</v>
      </c>
      <c r="F23" s="17">
        <v>0.002</v>
      </c>
      <c r="G23" s="17">
        <v>0.036</v>
      </c>
      <c r="H23" s="17">
        <v>0.041</v>
      </c>
      <c r="I23" s="17">
        <v>0.037</v>
      </c>
      <c r="J23" s="17">
        <v>0.002</v>
      </c>
      <c r="K23" s="17">
        <v>0.002</v>
      </c>
      <c r="L23" s="17">
        <v>0.002</v>
      </c>
      <c r="M23" s="17">
        <v>0.002</v>
      </c>
      <c r="N23" s="17">
        <v>0.002</v>
      </c>
      <c r="O23" s="17">
        <v>0.002</v>
      </c>
      <c r="P23" s="17">
        <v>0.002</v>
      </c>
      <c r="Q23" s="17">
        <v>0.042</v>
      </c>
      <c r="R23" s="17">
        <v>0.035</v>
      </c>
      <c r="S23" s="17">
        <v>0.035</v>
      </c>
      <c r="T23" s="17">
        <v>0.001</v>
      </c>
      <c r="U23" s="17">
        <v>0.002</v>
      </c>
      <c r="V23" s="17">
        <v>0.002</v>
      </c>
      <c r="W23" s="17">
        <v>0.002</v>
      </c>
      <c r="X23" s="17">
        <v>0.002</v>
      </c>
      <c r="Y23" s="17">
        <v>0.002</v>
      </c>
      <c r="Z23" s="21">
        <f t="shared" si="0"/>
        <v>0.261</v>
      </c>
    </row>
    <row r="24" spans="1:26" s="18" customFormat="1" ht="13.5" thickBot="1">
      <c r="A24" s="16">
        <v>42756</v>
      </c>
      <c r="B24" s="17">
        <v>0.002</v>
      </c>
      <c r="C24" s="17">
        <v>0.002</v>
      </c>
      <c r="D24" s="17">
        <v>0.002</v>
      </c>
      <c r="E24" s="17">
        <v>0.002</v>
      </c>
      <c r="F24" s="17">
        <v>0.002</v>
      </c>
      <c r="G24" s="17">
        <v>0.002</v>
      </c>
      <c r="H24" s="17">
        <v>0.002</v>
      </c>
      <c r="I24" s="17">
        <v>0.002</v>
      </c>
      <c r="J24" s="17">
        <v>0.002</v>
      </c>
      <c r="K24" s="17">
        <v>0.002</v>
      </c>
      <c r="L24" s="17">
        <v>0.002</v>
      </c>
      <c r="M24" s="17">
        <v>0.002</v>
      </c>
      <c r="N24" s="17">
        <v>0.002</v>
      </c>
      <c r="O24" s="17">
        <v>0.002</v>
      </c>
      <c r="P24" s="17">
        <v>0.002</v>
      </c>
      <c r="Q24" s="17">
        <v>0.002</v>
      </c>
      <c r="R24" s="17">
        <v>0.002</v>
      </c>
      <c r="S24" s="17">
        <v>0.002</v>
      </c>
      <c r="T24" s="17">
        <v>0.002</v>
      </c>
      <c r="U24" s="17">
        <v>0.002</v>
      </c>
      <c r="V24" s="17">
        <v>0.002</v>
      </c>
      <c r="W24" s="17">
        <v>0.002</v>
      </c>
      <c r="X24" s="17">
        <v>0.002</v>
      </c>
      <c r="Y24" s="17">
        <v>0.002</v>
      </c>
      <c r="Z24" s="21">
        <f t="shared" si="0"/>
        <v>0.04800000000000003</v>
      </c>
    </row>
    <row r="25" spans="1:26" s="18" customFormat="1" ht="13.5" thickBot="1">
      <c r="A25" s="16">
        <v>42757</v>
      </c>
      <c r="B25" s="17">
        <v>0.002</v>
      </c>
      <c r="C25" s="17">
        <v>0.002</v>
      </c>
      <c r="D25" s="17">
        <v>0.002</v>
      </c>
      <c r="E25" s="17">
        <v>0.002</v>
      </c>
      <c r="F25" s="17">
        <v>0.002</v>
      </c>
      <c r="G25" s="17">
        <v>0.002</v>
      </c>
      <c r="H25" s="17">
        <v>0.002</v>
      </c>
      <c r="I25" s="17">
        <v>0.002</v>
      </c>
      <c r="J25" s="17">
        <v>0.002</v>
      </c>
      <c r="K25" s="17">
        <v>0.003</v>
      </c>
      <c r="L25" s="17">
        <v>0.002</v>
      </c>
      <c r="M25" s="17">
        <v>0.002</v>
      </c>
      <c r="N25" s="17">
        <v>0.002</v>
      </c>
      <c r="O25" s="17">
        <v>0.002</v>
      </c>
      <c r="P25" s="17">
        <v>0.002</v>
      </c>
      <c r="Q25" s="17">
        <v>0.002</v>
      </c>
      <c r="R25" s="17">
        <v>0.002</v>
      </c>
      <c r="S25" s="17">
        <v>0.002</v>
      </c>
      <c r="T25" s="17">
        <v>0.002</v>
      </c>
      <c r="U25" s="17">
        <v>0.002</v>
      </c>
      <c r="V25" s="17">
        <v>0.002</v>
      </c>
      <c r="W25" s="17">
        <v>0.002</v>
      </c>
      <c r="X25" s="17">
        <v>0.002</v>
      </c>
      <c r="Y25" s="17">
        <v>0.002</v>
      </c>
      <c r="Z25" s="21">
        <f t="shared" si="0"/>
        <v>0.04900000000000002</v>
      </c>
    </row>
    <row r="26" spans="1:26" s="18" customFormat="1" ht="13.5" thickBot="1">
      <c r="A26" s="16">
        <v>42758</v>
      </c>
      <c r="B26" s="17">
        <v>0.001</v>
      </c>
      <c r="C26" s="17">
        <v>0.002</v>
      </c>
      <c r="D26" s="17">
        <v>0.003</v>
      </c>
      <c r="E26" s="17">
        <v>0.002</v>
      </c>
      <c r="F26" s="17">
        <v>0.002</v>
      </c>
      <c r="G26" s="17">
        <v>0.002</v>
      </c>
      <c r="H26" s="17">
        <v>0.002</v>
      </c>
      <c r="I26" s="17">
        <v>0.002</v>
      </c>
      <c r="J26" s="17">
        <v>0.002</v>
      </c>
      <c r="K26" s="17">
        <v>0.001</v>
      </c>
      <c r="L26" s="17">
        <v>0.002</v>
      </c>
      <c r="M26" s="17">
        <v>0.002</v>
      </c>
      <c r="N26" s="17">
        <v>0.002</v>
      </c>
      <c r="O26" s="17">
        <v>0.002</v>
      </c>
      <c r="P26" s="17">
        <v>0.002</v>
      </c>
      <c r="Q26" s="17">
        <v>0.04</v>
      </c>
      <c r="R26" s="17">
        <v>0.041</v>
      </c>
      <c r="S26" s="17">
        <v>0.043</v>
      </c>
      <c r="T26" s="17">
        <v>0.002</v>
      </c>
      <c r="U26" s="17">
        <v>0.002</v>
      </c>
      <c r="V26" s="17">
        <v>0.002</v>
      </c>
      <c r="W26" s="17">
        <v>0.002</v>
      </c>
      <c r="X26" s="17">
        <v>0.002</v>
      </c>
      <c r="Y26" s="17">
        <v>0.002</v>
      </c>
      <c r="Z26" s="21">
        <f t="shared" si="0"/>
        <v>0.16500000000000004</v>
      </c>
    </row>
    <row r="27" spans="1:26" s="18" customFormat="1" ht="13.5" thickBot="1">
      <c r="A27" s="16">
        <v>42759</v>
      </c>
      <c r="B27" s="17">
        <v>0.002</v>
      </c>
      <c r="C27" s="17">
        <v>0.002</v>
      </c>
      <c r="D27" s="17">
        <v>0.002</v>
      </c>
      <c r="E27" s="17">
        <v>0.002</v>
      </c>
      <c r="F27" s="17">
        <v>0.002</v>
      </c>
      <c r="G27" s="17">
        <v>0.114</v>
      </c>
      <c r="H27" s="17">
        <v>0.083</v>
      </c>
      <c r="I27" s="17">
        <v>0.075</v>
      </c>
      <c r="J27" s="17">
        <v>0.045</v>
      </c>
      <c r="K27" s="17">
        <v>0.04</v>
      </c>
      <c r="L27" s="17">
        <v>0.04</v>
      </c>
      <c r="M27" s="17">
        <v>0.041</v>
      </c>
      <c r="N27" s="17">
        <v>0.041</v>
      </c>
      <c r="O27" s="17">
        <v>0.011</v>
      </c>
      <c r="P27" s="17">
        <v>0.057</v>
      </c>
      <c r="Q27" s="17">
        <v>0.075</v>
      </c>
      <c r="R27" s="17">
        <v>0.082</v>
      </c>
      <c r="S27" s="17">
        <v>0.07</v>
      </c>
      <c r="T27" s="17">
        <v>0.037</v>
      </c>
      <c r="U27" s="17">
        <v>0.047</v>
      </c>
      <c r="V27" s="17">
        <v>0.039</v>
      </c>
      <c r="W27" s="17">
        <v>0.037</v>
      </c>
      <c r="X27" s="17">
        <v>0.002</v>
      </c>
      <c r="Y27" s="17">
        <v>0.002</v>
      </c>
      <c r="Z27" s="21">
        <f t="shared" si="0"/>
        <v>0.948</v>
      </c>
    </row>
    <row r="28" spans="1:26" s="18" customFormat="1" ht="13.5" thickBot="1">
      <c r="A28" s="16">
        <v>42760</v>
      </c>
      <c r="B28" s="17">
        <v>0.002</v>
      </c>
      <c r="C28" s="17">
        <v>0.002</v>
      </c>
      <c r="D28" s="17">
        <v>0.002</v>
      </c>
      <c r="E28" s="17">
        <v>0.002</v>
      </c>
      <c r="F28" s="17">
        <v>0.001</v>
      </c>
      <c r="G28" s="17">
        <v>0.087</v>
      </c>
      <c r="H28" s="17">
        <v>0.067</v>
      </c>
      <c r="I28" s="17">
        <v>0.077</v>
      </c>
      <c r="J28" s="17">
        <v>0.026</v>
      </c>
      <c r="K28" s="17">
        <v>0.042</v>
      </c>
      <c r="L28" s="17">
        <v>0.035</v>
      </c>
      <c r="M28" s="17">
        <v>0.038</v>
      </c>
      <c r="N28" s="17">
        <v>0.031</v>
      </c>
      <c r="O28" s="17">
        <v>0.017</v>
      </c>
      <c r="P28" s="17">
        <v>0.032</v>
      </c>
      <c r="Q28" s="17">
        <v>0.073</v>
      </c>
      <c r="R28" s="17">
        <v>0.041</v>
      </c>
      <c r="S28" s="17">
        <v>0.038</v>
      </c>
      <c r="T28" s="17">
        <v>0.002</v>
      </c>
      <c r="U28" s="17">
        <v>0.002</v>
      </c>
      <c r="V28" s="17">
        <v>0.001</v>
      </c>
      <c r="W28" s="17">
        <v>0.002</v>
      </c>
      <c r="X28" s="17">
        <v>0.002</v>
      </c>
      <c r="Y28" s="17">
        <v>0.002</v>
      </c>
      <c r="Z28" s="21">
        <f t="shared" si="0"/>
        <v>0.624</v>
      </c>
    </row>
    <row r="29" spans="1:26" s="18" customFormat="1" ht="13.5" thickBot="1">
      <c r="A29" s="16">
        <v>42761</v>
      </c>
      <c r="B29" s="17">
        <v>0.002</v>
      </c>
      <c r="C29" s="17">
        <v>0.002</v>
      </c>
      <c r="D29" s="17">
        <v>0.002</v>
      </c>
      <c r="E29" s="17">
        <v>0.001</v>
      </c>
      <c r="F29" s="17">
        <v>0.002</v>
      </c>
      <c r="G29" s="17">
        <v>0.062</v>
      </c>
      <c r="H29" s="17">
        <v>0.033</v>
      </c>
      <c r="I29" s="17">
        <v>0.033</v>
      </c>
      <c r="J29" s="17">
        <v>0.034</v>
      </c>
      <c r="K29" s="17">
        <v>0.033</v>
      </c>
      <c r="L29" s="17">
        <v>0.038</v>
      </c>
      <c r="M29" s="17">
        <v>0.033</v>
      </c>
      <c r="N29" s="17">
        <v>0.03</v>
      </c>
      <c r="O29" s="17">
        <v>0.03</v>
      </c>
      <c r="P29" s="17">
        <v>0.029</v>
      </c>
      <c r="Q29" s="17">
        <v>0.026</v>
      </c>
      <c r="R29" s="17">
        <v>0.029</v>
      </c>
      <c r="S29" s="17">
        <v>0.03</v>
      </c>
      <c r="T29" s="17">
        <v>0.033</v>
      </c>
      <c r="U29" s="17">
        <v>0.034</v>
      </c>
      <c r="V29" s="17">
        <v>0.034</v>
      </c>
      <c r="W29" s="17">
        <v>0.036</v>
      </c>
      <c r="X29" s="17">
        <v>0.004</v>
      </c>
      <c r="Y29" s="17">
        <v>0.002</v>
      </c>
      <c r="Z29" s="21">
        <f t="shared" si="0"/>
        <v>0.5920000000000003</v>
      </c>
    </row>
    <row r="30" spans="1:26" s="18" customFormat="1" ht="13.5" thickBot="1">
      <c r="A30" s="16">
        <v>42762</v>
      </c>
      <c r="B30" s="17">
        <v>0.002</v>
      </c>
      <c r="C30" s="17">
        <v>0.001</v>
      </c>
      <c r="D30" s="17">
        <v>0.002</v>
      </c>
      <c r="E30" s="17">
        <v>0.002</v>
      </c>
      <c r="F30" s="17">
        <v>0.002</v>
      </c>
      <c r="G30" s="17">
        <v>0.096</v>
      </c>
      <c r="H30" s="17">
        <v>0.075</v>
      </c>
      <c r="I30" s="17">
        <v>0.072</v>
      </c>
      <c r="J30" s="17">
        <v>0.037</v>
      </c>
      <c r="K30" s="17">
        <v>0.034</v>
      </c>
      <c r="L30" s="17">
        <v>0.031</v>
      </c>
      <c r="M30" s="17">
        <v>0.034</v>
      </c>
      <c r="N30" s="17">
        <v>0.029</v>
      </c>
      <c r="O30" s="17">
        <v>0.029</v>
      </c>
      <c r="P30" s="17">
        <v>0.011</v>
      </c>
      <c r="Q30" s="17">
        <v>0.083</v>
      </c>
      <c r="R30" s="17">
        <v>0.066</v>
      </c>
      <c r="S30" s="17">
        <v>0.055</v>
      </c>
      <c r="T30" s="17">
        <v>0.048</v>
      </c>
      <c r="U30" s="17">
        <v>0.036</v>
      </c>
      <c r="V30" s="17">
        <v>0.037</v>
      </c>
      <c r="W30" s="17">
        <v>0.038</v>
      </c>
      <c r="X30" s="17">
        <v>0.006</v>
      </c>
      <c r="Y30" s="17">
        <v>0.001</v>
      </c>
      <c r="Z30" s="21">
        <f t="shared" si="0"/>
        <v>0.8270000000000003</v>
      </c>
    </row>
    <row r="31" spans="1:26" s="18" customFormat="1" ht="13.5" thickBot="1">
      <c r="A31" s="16">
        <v>42763</v>
      </c>
      <c r="B31" s="17">
        <v>0.002</v>
      </c>
      <c r="C31" s="17">
        <v>0.002</v>
      </c>
      <c r="D31" s="17">
        <v>0.002</v>
      </c>
      <c r="E31" s="17">
        <v>0.002</v>
      </c>
      <c r="F31" s="17">
        <v>0.002</v>
      </c>
      <c r="G31" s="17">
        <v>0.002</v>
      </c>
      <c r="H31" s="17">
        <v>0.002</v>
      </c>
      <c r="I31" s="17">
        <v>0.001</v>
      </c>
      <c r="J31" s="17">
        <v>0.002</v>
      </c>
      <c r="K31" s="17">
        <v>0.002</v>
      </c>
      <c r="L31" s="17">
        <v>0.002</v>
      </c>
      <c r="M31" s="17">
        <v>0.002</v>
      </c>
      <c r="N31" s="17">
        <v>0.002</v>
      </c>
      <c r="O31" s="17">
        <v>0.001</v>
      </c>
      <c r="P31" s="17">
        <v>0.002</v>
      </c>
      <c r="Q31" s="17">
        <v>0.002</v>
      </c>
      <c r="R31" s="17">
        <v>0.002</v>
      </c>
      <c r="S31" s="17">
        <v>0.002</v>
      </c>
      <c r="T31" s="17">
        <v>0.002</v>
      </c>
      <c r="U31" s="17">
        <v>0.001</v>
      </c>
      <c r="V31" s="17">
        <v>0.002</v>
      </c>
      <c r="W31" s="17">
        <v>0.002</v>
      </c>
      <c r="X31" s="17">
        <v>0.002</v>
      </c>
      <c r="Y31" s="17">
        <v>0.002</v>
      </c>
      <c r="Z31" s="21">
        <f t="shared" si="0"/>
        <v>0.045000000000000026</v>
      </c>
    </row>
    <row r="32" spans="1:26" s="18" customFormat="1" ht="13.5" thickBot="1">
      <c r="A32" s="16">
        <v>42764</v>
      </c>
      <c r="B32" s="17">
        <v>0.002</v>
      </c>
      <c r="C32" s="17">
        <v>0.002</v>
      </c>
      <c r="D32" s="17">
        <v>0.002</v>
      </c>
      <c r="E32" s="17">
        <v>0.002</v>
      </c>
      <c r="F32" s="17">
        <v>0.002</v>
      </c>
      <c r="G32" s="17">
        <v>0.002</v>
      </c>
      <c r="H32" s="17">
        <v>0.002</v>
      </c>
      <c r="I32" s="17">
        <v>0.002</v>
      </c>
      <c r="J32" s="17">
        <v>0.002</v>
      </c>
      <c r="K32" s="17">
        <v>0.002</v>
      </c>
      <c r="L32" s="17">
        <v>0.001</v>
      </c>
      <c r="M32" s="17">
        <v>0.002</v>
      </c>
      <c r="N32" s="17">
        <v>0.002</v>
      </c>
      <c r="O32" s="17">
        <v>0.002</v>
      </c>
      <c r="P32" s="17">
        <v>0.002</v>
      </c>
      <c r="Q32" s="17">
        <v>0.002</v>
      </c>
      <c r="R32" s="17">
        <v>0.002</v>
      </c>
      <c r="S32" s="17">
        <v>0.002</v>
      </c>
      <c r="T32" s="17">
        <v>0.001</v>
      </c>
      <c r="U32" s="17">
        <v>0.002</v>
      </c>
      <c r="V32" s="17">
        <v>0.002</v>
      </c>
      <c r="W32" s="17">
        <v>0.002</v>
      </c>
      <c r="X32" s="17">
        <v>0.002</v>
      </c>
      <c r="Y32" s="17">
        <v>0.002</v>
      </c>
      <c r="Z32" s="21">
        <f t="shared" si="0"/>
        <v>0.04600000000000003</v>
      </c>
    </row>
    <row r="33" spans="1:26" s="18" customFormat="1" ht="13.5" thickBot="1">
      <c r="A33" s="16">
        <v>42765</v>
      </c>
      <c r="B33" s="17">
        <v>0.002</v>
      </c>
      <c r="C33" s="17">
        <v>0.002</v>
      </c>
      <c r="D33" s="17">
        <v>0.002</v>
      </c>
      <c r="E33" s="17">
        <v>0.002</v>
      </c>
      <c r="F33" s="17">
        <v>0.002</v>
      </c>
      <c r="G33" s="17">
        <v>0.11</v>
      </c>
      <c r="H33" s="17">
        <v>0.086</v>
      </c>
      <c r="I33" s="17">
        <v>0.085</v>
      </c>
      <c r="J33" s="17">
        <v>0.04</v>
      </c>
      <c r="K33" s="17">
        <v>0.04</v>
      </c>
      <c r="L33" s="17">
        <v>0.032</v>
      </c>
      <c r="M33" s="17">
        <v>0.037</v>
      </c>
      <c r="N33" s="17">
        <v>0.03</v>
      </c>
      <c r="O33" s="17">
        <v>0.035</v>
      </c>
      <c r="P33" s="17">
        <v>0.026</v>
      </c>
      <c r="Q33" s="17">
        <v>0.091</v>
      </c>
      <c r="R33" s="17">
        <v>0.08</v>
      </c>
      <c r="S33" s="17">
        <v>0.072</v>
      </c>
      <c r="T33" s="17">
        <v>0.034</v>
      </c>
      <c r="U33" s="17">
        <v>0.032</v>
      </c>
      <c r="V33" s="17">
        <v>0.032</v>
      </c>
      <c r="W33" s="17">
        <v>0.031</v>
      </c>
      <c r="X33" s="17">
        <v>0.003</v>
      </c>
      <c r="Y33" s="17">
        <v>0.002</v>
      </c>
      <c r="Z33" s="21">
        <f t="shared" si="0"/>
        <v>0.9079999999999999</v>
      </c>
    </row>
    <row r="34" spans="1:26" s="18" customFormat="1" ht="13.5" thickBot="1">
      <c r="A34" s="16">
        <v>42766</v>
      </c>
      <c r="B34" s="17">
        <v>0.002</v>
      </c>
      <c r="C34" s="17">
        <v>0.002</v>
      </c>
      <c r="D34" s="17">
        <v>0.002</v>
      </c>
      <c r="E34" s="17">
        <v>0.001</v>
      </c>
      <c r="F34" s="17">
        <v>0.002</v>
      </c>
      <c r="G34" s="17">
        <v>0.058</v>
      </c>
      <c r="H34" s="17">
        <v>0.039</v>
      </c>
      <c r="I34" s="17">
        <v>0.005</v>
      </c>
      <c r="J34" s="17">
        <v>0.052</v>
      </c>
      <c r="K34" s="17">
        <v>0.049</v>
      </c>
      <c r="L34" s="17">
        <v>0.037</v>
      </c>
      <c r="M34" s="17">
        <v>0.033</v>
      </c>
      <c r="N34" s="17">
        <v>0.033</v>
      </c>
      <c r="O34" s="17">
        <v>0.036</v>
      </c>
      <c r="P34" s="17">
        <v>0.034</v>
      </c>
      <c r="Q34" s="17">
        <v>0.031</v>
      </c>
      <c r="R34" s="17">
        <v>0.034</v>
      </c>
      <c r="S34" s="17">
        <v>0.021</v>
      </c>
      <c r="T34" s="17">
        <v>0.045</v>
      </c>
      <c r="U34" s="17">
        <v>0.031</v>
      </c>
      <c r="V34" s="17">
        <v>0.031</v>
      </c>
      <c r="W34" s="17">
        <v>0.032</v>
      </c>
      <c r="X34" s="17">
        <v>0.004</v>
      </c>
      <c r="Y34" s="17">
        <v>0.002</v>
      </c>
      <c r="Z34" s="21">
        <f t="shared" si="0"/>
        <v>0.6160000000000002</v>
      </c>
    </row>
    <row r="35" ht="15" thickBot="1" thickTop="1">
      <c r="Z35" s="11">
        <f>SUM(Z4:Z34)</f>
        <v>8.089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  <ignoredErrors>
    <ignoredError sqref="Z4:Z34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="81" zoomScaleNormal="81" zoomScalePageLayoutView="0" workbookViewId="0" topLeftCell="A1">
      <selection activeCell="Z1" sqref="Z1"/>
    </sheetView>
  </sheetViews>
  <sheetFormatPr defaultColWidth="9.140625" defaultRowHeight="12.75"/>
  <cols>
    <col min="1" max="1" width="12.140625" style="0" customWidth="1"/>
    <col min="7" max="7" width="9.7109375" style="0" customWidth="1"/>
    <col min="26" max="26" width="14.140625" style="0" customWidth="1"/>
  </cols>
  <sheetData>
    <row r="1" spans="1:10" ht="16.5" thickBot="1" thickTop="1">
      <c r="A1" s="5" t="s">
        <v>24</v>
      </c>
      <c r="B1" s="3"/>
      <c r="C1" s="3"/>
      <c r="D1" s="3"/>
      <c r="E1" s="3"/>
      <c r="F1" s="4"/>
      <c r="G1" s="13" t="s">
        <v>35</v>
      </c>
      <c r="H1" s="7">
        <f>'leden 2017'!H1</f>
        <v>2017</v>
      </c>
      <c r="J1" s="22" t="str">
        <f>'leden 2016'!J1</f>
        <v>EAN 859182400800988664-RNS Krašovská-2016</v>
      </c>
    </row>
    <row r="2" ht="13.5" thickBot="1"/>
    <row r="3" spans="1:26" s="12" customFormat="1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6">
        <v>42767</v>
      </c>
      <c r="B4" s="17">
        <v>0.002</v>
      </c>
      <c r="C4" s="17">
        <v>0.002</v>
      </c>
      <c r="D4" s="17">
        <v>0.002</v>
      </c>
      <c r="E4" s="17">
        <v>0.001</v>
      </c>
      <c r="F4" s="17">
        <v>0.002</v>
      </c>
      <c r="G4" s="17">
        <v>0.091</v>
      </c>
      <c r="H4" s="17">
        <v>0.071</v>
      </c>
      <c r="I4" s="17">
        <v>0.051</v>
      </c>
      <c r="J4" s="17">
        <v>0.044</v>
      </c>
      <c r="K4" s="17">
        <v>0.037</v>
      </c>
      <c r="L4" s="17">
        <v>0.037</v>
      </c>
      <c r="M4" s="17">
        <v>0.037</v>
      </c>
      <c r="N4" s="17">
        <v>0.035</v>
      </c>
      <c r="O4" s="17">
        <v>0.035</v>
      </c>
      <c r="P4" s="17">
        <v>0.029</v>
      </c>
      <c r="Q4" s="17">
        <v>0.071</v>
      </c>
      <c r="R4" s="17">
        <v>0.068</v>
      </c>
      <c r="S4" s="17">
        <v>0.069</v>
      </c>
      <c r="T4" s="17">
        <v>0.025</v>
      </c>
      <c r="U4" s="17">
        <v>0.046</v>
      </c>
      <c r="V4" s="17">
        <v>0.026</v>
      </c>
      <c r="W4" s="17">
        <v>0.041</v>
      </c>
      <c r="X4" s="17">
        <v>0.006</v>
      </c>
      <c r="Y4" s="17">
        <v>0.002</v>
      </c>
      <c r="Z4" s="21">
        <f>SUM(B4:Y4)</f>
        <v>0.8300000000000001</v>
      </c>
    </row>
    <row r="5" spans="1:26" s="18" customFormat="1" ht="13.5" thickBot="1">
      <c r="A5" s="16">
        <v>42768</v>
      </c>
      <c r="B5" s="17">
        <v>0.002</v>
      </c>
      <c r="C5" s="17">
        <v>0.001</v>
      </c>
      <c r="D5" s="17">
        <v>0.002</v>
      </c>
      <c r="E5" s="17">
        <v>0.002</v>
      </c>
      <c r="F5" s="17">
        <v>0.002</v>
      </c>
      <c r="G5" s="17">
        <v>0.052</v>
      </c>
      <c r="H5" s="17">
        <v>0.041</v>
      </c>
      <c r="I5" s="17">
        <v>0.025</v>
      </c>
      <c r="J5" s="17">
        <v>0.002</v>
      </c>
      <c r="K5" s="17">
        <v>0.032</v>
      </c>
      <c r="L5" s="17">
        <v>0.001</v>
      </c>
      <c r="M5" s="17">
        <v>0.002</v>
      </c>
      <c r="N5" s="17">
        <v>0.002</v>
      </c>
      <c r="O5" s="17">
        <v>0.033</v>
      </c>
      <c r="P5" s="17">
        <v>0.003</v>
      </c>
      <c r="Q5" s="17">
        <v>0.094</v>
      </c>
      <c r="R5" s="17">
        <v>0.056</v>
      </c>
      <c r="S5" s="17">
        <v>0.063</v>
      </c>
      <c r="T5" s="17">
        <v>0.031</v>
      </c>
      <c r="U5" s="17">
        <v>0.029</v>
      </c>
      <c r="V5" s="17">
        <v>0.028</v>
      </c>
      <c r="W5" s="17">
        <v>0.029</v>
      </c>
      <c r="X5" s="17">
        <v>0.004</v>
      </c>
      <c r="Y5" s="17">
        <v>0.002</v>
      </c>
      <c r="Z5" s="21">
        <f aca="true" t="shared" si="0" ref="Z5:Z31">SUM(B5:Y5)</f>
        <v>0.5380000000000001</v>
      </c>
    </row>
    <row r="6" spans="1:26" s="18" customFormat="1" ht="13.5" thickBot="1">
      <c r="A6" s="16">
        <v>42769</v>
      </c>
      <c r="B6" s="17">
        <v>0.001</v>
      </c>
      <c r="C6" s="17">
        <v>0.002</v>
      </c>
      <c r="D6" s="17">
        <v>0.002</v>
      </c>
      <c r="E6" s="17">
        <v>0.002</v>
      </c>
      <c r="F6" s="17">
        <v>0.002</v>
      </c>
      <c r="G6" s="17">
        <v>0.102</v>
      </c>
      <c r="H6" s="17">
        <v>0.066</v>
      </c>
      <c r="I6" s="17">
        <v>0.047</v>
      </c>
      <c r="J6" s="17">
        <v>0.038</v>
      </c>
      <c r="K6" s="17">
        <v>0.037</v>
      </c>
      <c r="L6" s="17">
        <v>0.034</v>
      </c>
      <c r="M6" s="17">
        <v>0.035</v>
      </c>
      <c r="N6" s="17">
        <v>0.033</v>
      </c>
      <c r="O6" s="17">
        <v>0.025</v>
      </c>
      <c r="P6" s="17">
        <v>0.022</v>
      </c>
      <c r="Q6" s="17">
        <v>0.089</v>
      </c>
      <c r="R6" s="17">
        <v>0.068</v>
      </c>
      <c r="S6" s="17">
        <v>0.062</v>
      </c>
      <c r="T6" s="17">
        <v>0.031</v>
      </c>
      <c r="U6" s="17">
        <v>0.033</v>
      </c>
      <c r="V6" s="17">
        <v>0.002</v>
      </c>
      <c r="W6" s="17">
        <v>0.03</v>
      </c>
      <c r="X6" s="17">
        <v>0.011</v>
      </c>
      <c r="Y6" s="17">
        <v>0.001</v>
      </c>
      <c r="Z6" s="21">
        <f t="shared" si="0"/>
        <v>0.7750000000000001</v>
      </c>
    </row>
    <row r="7" spans="1:26" s="18" customFormat="1" ht="13.5" thickBot="1">
      <c r="A7" s="16">
        <v>42770</v>
      </c>
      <c r="B7" s="17">
        <v>0.002</v>
      </c>
      <c r="C7" s="17">
        <v>0.002</v>
      </c>
      <c r="D7" s="17">
        <v>0.002</v>
      </c>
      <c r="E7" s="17">
        <v>0.002</v>
      </c>
      <c r="F7" s="17">
        <v>0.002</v>
      </c>
      <c r="G7" s="17">
        <v>0.002</v>
      </c>
      <c r="H7" s="17">
        <v>0.002</v>
      </c>
      <c r="I7" s="17">
        <v>0.001</v>
      </c>
      <c r="J7" s="17">
        <v>0.002</v>
      </c>
      <c r="K7" s="17">
        <v>0.002</v>
      </c>
      <c r="L7" s="17">
        <v>0.002</v>
      </c>
      <c r="M7" s="17">
        <v>0.002</v>
      </c>
      <c r="N7" s="17">
        <v>0.002</v>
      </c>
      <c r="O7" s="17">
        <v>0.002</v>
      </c>
      <c r="P7" s="17">
        <v>0.001</v>
      </c>
      <c r="Q7" s="17">
        <v>0.002</v>
      </c>
      <c r="R7" s="17">
        <v>0.002</v>
      </c>
      <c r="S7" s="17">
        <v>0.002</v>
      </c>
      <c r="T7" s="17">
        <v>0.002</v>
      </c>
      <c r="U7" s="17">
        <v>0.002</v>
      </c>
      <c r="V7" s="17">
        <v>0.002</v>
      </c>
      <c r="W7" s="17">
        <v>0.001</v>
      </c>
      <c r="X7" s="17">
        <v>0.002</v>
      </c>
      <c r="Y7" s="17">
        <v>0.002</v>
      </c>
      <c r="Z7" s="21">
        <f t="shared" si="0"/>
        <v>0.045000000000000026</v>
      </c>
    </row>
    <row r="8" spans="1:26" s="18" customFormat="1" ht="13.5" thickBot="1">
      <c r="A8" s="16">
        <v>42771</v>
      </c>
      <c r="B8" s="17">
        <v>0.002</v>
      </c>
      <c r="C8" s="17">
        <v>0.002</v>
      </c>
      <c r="D8" s="17">
        <v>0.002</v>
      </c>
      <c r="E8" s="17">
        <v>0.002</v>
      </c>
      <c r="F8" s="17">
        <v>0.002</v>
      </c>
      <c r="G8" s="17">
        <v>0.001</v>
      </c>
      <c r="H8" s="17">
        <v>0.002</v>
      </c>
      <c r="I8" s="17">
        <v>0.002</v>
      </c>
      <c r="J8" s="17">
        <v>0.002</v>
      </c>
      <c r="K8" s="17">
        <v>0.002</v>
      </c>
      <c r="L8" s="17">
        <v>0.002</v>
      </c>
      <c r="M8" s="17">
        <v>0.002</v>
      </c>
      <c r="N8" s="17">
        <v>0.002</v>
      </c>
      <c r="O8" s="17">
        <v>0.001</v>
      </c>
      <c r="P8" s="17">
        <v>0.002</v>
      </c>
      <c r="Q8" s="17">
        <v>0.002</v>
      </c>
      <c r="R8" s="17">
        <v>0.002</v>
      </c>
      <c r="S8" s="17">
        <v>0.002</v>
      </c>
      <c r="T8" s="17">
        <v>0.002</v>
      </c>
      <c r="U8" s="17">
        <v>0.001</v>
      </c>
      <c r="V8" s="17">
        <v>0.002</v>
      </c>
      <c r="W8" s="17">
        <v>0.002</v>
      </c>
      <c r="X8" s="17">
        <v>0.002</v>
      </c>
      <c r="Y8" s="17">
        <v>0.002</v>
      </c>
      <c r="Z8" s="21">
        <f t="shared" si="0"/>
        <v>0.045000000000000026</v>
      </c>
    </row>
    <row r="9" spans="1:26" s="18" customFormat="1" ht="13.5" thickBot="1">
      <c r="A9" s="16">
        <v>42772</v>
      </c>
      <c r="B9" s="17">
        <v>0.002</v>
      </c>
      <c r="C9" s="17">
        <v>0.001</v>
      </c>
      <c r="D9" s="17">
        <v>0.002</v>
      </c>
      <c r="E9" s="17">
        <v>0.002</v>
      </c>
      <c r="F9" s="17">
        <v>0.002</v>
      </c>
      <c r="G9" s="17">
        <v>0.032</v>
      </c>
      <c r="H9" s="17">
        <v>0.034</v>
      </c>
      <c r="I9" s="17">
        <v>0.03</v>
      </c>
      <c r="J9" s="17">
        <v>0.002</v>
      </c>
      <c r="K9" s="17">
        <v>0.001</v>
      </c>
      <c r="L9" s="17">
        <v>0.002</v>
      </c>
      <c r="M9" s="17">
        <v>0.002</v>
      </c>
      <c r="N9" s="17">
        <v>0.002</v>
      </c>
      <c r="O9" s="17">
        <v>0.002</v>
      </c>
      <c r="P9" s="17">
        <v>0.002</v>
      </c>
      <c r="Q9" s="17">
        <v>0.033</v>
      </c>
      <c r="R9" s="17">
        <v>0.03</v>
      </c>
      <c r="S9" s="17">
        <v>0.029</v>
      </c>
      <c r="T9" s="17">
        <v>0.002</v>
      </c>
      <c r="U9" s="17">
        <v>0.002</v>
      </c>
      <c r="V9" s="17">
        <v>0.002</v>
      </c>
      <c r="W9" s="17">
        <v>0.002</v>
      </c>
      <c r="X9" s="17">
        <v>0.002</v>
      </c>
      <c r="Y9" s="17">
        <v>0.002</v>
      </c>
      <c r="Z9" s="21">
        <f t="shared" si="0"/>
        <v>0.22200000000000003</v>
      </c>
    </row>
    <row r="10" spans="1:26" s="18" customFormat="1" ht="13.5" thickBot="1">
      <c r="A10" s="16">
        <v>42773</v>
      </c>
      <c r="B10" s="17">
        <v>0.002</v>
      </c>
      <c r="C10" s="17">
        <v>0.002</v>
      </c>
      <c r="D10" s="17">
        <v>0.002</v>
      </c>
      <c r="E10" s="17">
        <v>0.001</v>
      </c>
      <c r="F10" s="17">
        <v>0.002</v>
      </c>
      <c r="G10" s="17">
        <v>0.055</v>
      </c>
      <c r="H10" s="17">
        <v>0.068</v>
      </c>
      <c r="I10" s="17">
        <v>0.061</v>
      </c>
      <c r="J10" s="17">
        <v>0.031</v>
      </c>
      <c r="K10" s="17">
        <v>0.031</v>
      </c>
      <c r="L10" s="17">
        <v>0.024</v>
      </c>
      <c r="M10" s="17">
        <v>0.03</v>
      </c>
      <c r="N10" s="17">
        <v>0.029</v>
      </c>
      <c r="O10" s="17">
        <v>0.03</v>
      </c>
      <c r="P10" s="17">
        <v>0.031</v>
      </c>
      <c r="Q10" s="17">
        <v>0.03</v>
      </c>
      <c r="R10" s="17">
        <v>0.031</v>
      </c>
      <c r="S10" s="17">
        <v>0.03</v>
      </c>
      <c r="T10" s="17">
        <v>0.031</v>
      </c>
      <c r="U10" s="17">
        <v>0.03</v>
      </c>
      <c r="V10" s="17">
        <v>0.029</v>
      </c>
      <c r="W10" s="17">
        <v>0.029</v>
      </c>
      <c r="X10" s="17">
        <v>0.003</v>
      </c>
      <c r="Y10" s="17">
        <v>0.002</v>
      </c>
      <c r="Z10" s="21">
        <f t="shared" si="0"/>
        <v>0.6140000000000003</v>
      </c>
    </row>
    <row r="11" spans="1:26" s="18" customFormat="1" ht="13.5" thickBot="1">
      <c r="A11" s="16">
        <v>42774</v>
      </c>
      <c r="B11" s="17">
        <v>0.002</v>
      </c>
      <c r="C11" s="17">
        <v>0.002</v>
      </c>
      <c r="D11" s="17">
        <v>0.002</v>
      </c>
      <c r="E11" s="17">
        <v>0.001</v>
      </c>
      <c r="F11" s="17">
        <v>0.002</v>
      </c>
      <c r="G11" s="17">
        <v>0.1</v>
      </c>
      <c r="H11" s="17">
        <v>0.063</v>
      </c>
      <c r="I11" s="17">
        <v>0.068</v>
      </c>
      <c r="J11" s="17">
        <v>0.005</v>
      </c>
      <c r="K11" s="17">
        <v>0.058</v>
      </c>
      <c r="L11" s="17">
        <v>0.026</v>
      </c>
      <c r="M11" s="17">
        <v>0.03</v>
      </c>
      <c r="N11" s="17">
        <v>0.026</v>
      </c>
      <c r="O11" s="17">
        <v>0.034</v>
      </c>
      <c r="P11" s="17">
        <v>0.035</v>
      </c>
      <c r="Q11" s="17">
        <v>0.072</v>
      </c>
      <c r="R11" s="17">
        <v>0.071</v>
      </c>
      <c r="S11" s="17">
        <v>0.064</v>
      </c>
      <c r="T11" s="17">
        <v>0.039</v>
      </c>
      <c r="U11" s="17">
        <v>0.037</v>
      </c>
      <c r="V11" s="17">
        <v>0.035</v>
      </c>
      <c r="W11" s="17">
        <v>0.035</v>
      </c>
      <c r="X11" s="17">
        <v>0.004</v>
      </c>
      <c r="Y11" s="17">
        <v>0.002</v>
      </c>
      <c r="Z11" s="21">
        <f t="shared" si="0"/>
        <v>0.8130000000000002</v>
      </c>
    </row>
    <row r="12" spans="1:26" s="18" customFormat="1" ht="13.5" thickBot="1">
      <c r="A12" s="16">
        <v>42775</v>
      </c>
      <c r="B12" s="17">
        <v>0.002</v>
      </c>
      <c r="C12" s="17">
        <v>0.002</v>
      </c>
      <c r="D12" s="17">
        <v>0.002</v>
      </c>
      <c r="E12" s="17">
        <v>0.002</v>
      </c>
      <c r="F12" s="17">
        <v>0.002</v>
      </c>
      <c r="G12" s="17">
        <v>0.032</v>
      </c>
      <c r="H12" s="17">
        <v>0.037</v>
      </c>
      <c r="I12" s="17">
        <v>0.036</v>
      </c>
      <c r="J12" s="17">
        <v>0.002</v>
      </c>
      <c r="K12" s="17">
        <v>0.001</v>
      </c>
      <c r="L12" s="17">
        <v>0.002</v>
      </c>
      <c r="M12" s="17">
        <v>0.002</v>
      </c>
      <c r="N12" s="17">
        <v>0.002</v>
      </c>
      <c r="O12" s="17">
        <v>0.002</v>
      </c>
      <c r="P12" s="17">
        <v>0.002</v>
      </c>
      <c r="Q12" s="17">
        <v>0.041</v>
      </c>
      <c r="R12" s="17">
        <v>0.038</v>
      </c>
      <c r="S12" s="17">
        <v>0.037</v>
      </c>
      <c r="T12" s="17">
        <v>0.002</v>
      </c>
      <c r="U12" s="17">
        <v>0.002</v>
      </c>
      <c r="V12" s="17">
        <v>0.002</v>
      </c>
      <c r="W12" s="17">
        <v>0.002</v>
      </c>
      <c r="X12" s="17">
        <v>0.001</v>
      </c>
      <c r="Y12" s="17">
        <v>0.002</v>
      </c>
      <c r="Z12" s="21">
        <f t="shared" si="0"/>
        <v>0.255</v>
      </c>
    </row>
    <row r="13" spans="1:26" s="18" customFormat="1" ht="13.5" thickBot="1">
      <c r="A13" s="16">
        <v>42776</v>
      </c>
      <c r="B13" s="17">
        <v>0.002</v>
      </c>
      <c r="C13" s="17">
        <v>0.002</v>
      </c>
      <c r="D13" s="17">
        <v>0.002</v>
      </c>
      <c r="E13" s="17">
        <v>0.002</v>
      </c>
      <c r="F13" s="17">
        <v>0.002</v>
      </c>
      <c r="G13" s="17">
        <v>0.002</v>
      </c>
      <c r="H13" s="17">
        <v>0.001</v>
      </c>
      <c r="I13" s="17">
        <v>0.002</v>
      </c>
      <c r="J13" s="17">
        <v>0.002</v>
      </c>
      <c r="K13" s="17">
        <v>0.002</v>
      </c>
      <c r="L13" s="17">
        <v>0.002</v>
      </c>
      <c r="M13" s="17">
        <v>0.002</v>
      </c>
      <c r="N13" s="17">
        <v>0.002</v>
      </c>
      <c r="O13" s="17">
        <v>0.002</v>
      </c>
      <c r="P13" s="17">
        <v>0.002</v>
      </c>
      <c r="Q13" s="17">
        <v>0.031</v>
      </c>
      <c r="R13" s="17">
        <v>0.03</v>
      </c>
      <c r="S13" s="17">
        <v>0.036</v>
      </c>
      <c r="T13" s="17">
        <v>0.002</v>
      </c>
      <c r="U13" s="17">
        <v>0.002</v>
      </c>
      <c r="V13" s="17">
        <v>0.002</v>
      </c>
      <c r="W13" s="17">
        <v>0.001</v>
      </c>
      <c r="X13" s="17">
        <v>0.002</v>
      </c>
      <c r="Y13" s="17">
        <v>0.002</v>
      </c>
      <c r="Z13" s="21">
        <f t="shared" si="0"/>
        <v>0.137</v>
      </c>
    </row>
    <row r="14" spans="1:26" s="18" customFormat="1" ht="13.5" thickBot="1">
      <c r="A14" s="16">
        <v>42777</v>
      </c>
      <c r="B14" s="17">
        <v>0.002</v>
      </c>
      <c r="C14" s="17">
        <v>0.002</v>
      </c>
      <c r="D14" s="17">
        <v>0.002</v>
      </c>
      <c r="E14" s="17">
        <v>0.002</v>
      </c>
      <c r="F14" s="17">
        <v>0.001</v>
      </c>
      <c r="G14" s="17">
        <v>0.069</v>
      </c>
      <c r="H14" s="17">
        <v>0.033</v>
      </c>
      <c r="I14" s="17">
        <v>0.005</v>
      </c>
      <c r="J14" s="17">
        <v>0.048</v>
      </c>
      <c r="K14" s="17">
        <v>0.036</v>
      </c>
      <c r="L14" s="17">
        <v>0.036</v>
      </c>
      <c r="M14" s="17">
        <v>0.036</v>
      </c>
      <c r="N14" s="17">
        <v>0.036</v>
      </c>
      <c r="O14" s="17">
        <v>0.036</v>
      </c>
      <c r="P14" s="17">
        <v>0.033</v>
      </c>
      <c r="Q14" s="17">
        <v>0.028</v>
      </c>
      <c r="R14" s="17">
        <v>0.033</v>
      </c>
      <c r="S14" s="17">
        <v>0.032</v>
      </c>
      <c r="T14" s="17">
        <v>0.025</v>
      </c>
      <c r="U14" s="17">
        <v>0.045</v>
      </c>
      <c r="V14" s="17">
        <v>0.036</v>
      </c>
      <c r="W14" s="17">
        <v>0.036</v>
      </c>
      <c r="X14" s="17">
        <v>0.004</v>
      </c>
      <c r="Y14" s="17">
        <v>0.002</v>
      </c>
      <c r="Z14" s="21">
        <f t="shared" si="0"/>
        <v>0.6180000000000002</v>
      </c>
    </row>
    <row r="15" spans="1:26" s="18" customFormat="1" ht="13.5" thickBot="1">
      <c r="A15" s="16">
        <v>42778</v>
      </c>
      <c r="B15" s="17">
        <v>0.002</v>
      </c>
      <c r="C15" s="17">
        <v>0.002</v>
      </c>
      <c r="D15" s="17">
        <v>0.002</v>
      </c>
      <c r="E15" s="17">
        <v>0.001</v>
      </c>
      <c r="F15" s="17">
        <v>0.002</v>
      </c>
      <c r="G15" s="17">
        <v>0.002</v>
      </c>
      <c r="H15" s="17">
        <v>0.002</v>
      </c>
      <c r="I15" s="17">
        <v>0.002</v>
      </c>
      <c r="J15" s="17">
        <v>0.001</v>
      </c>
      <c r="K15" s="17">
        <v>0.002</v>
      </c>
      <c r="L15" s="17">
        <v>0.002</v>
      </c>
      <c r="M15" s="17">
        <v>0.002</v>
      </c>
      <c r="N15" s="17">
        <v>0.002</v>
      </c>
      <c r="O15" s="17">
        <v>0.001</v>
      </c>
      <c r="P15" s="17">
        <v>0.002</v>
      </c>
      <c r="Q15" s="17">
        <v>0.002</v>
      </c>
      <c r="R15" s="17">
        <v>0.002</v>
      </c>
      <c r="S15" s="17">
        <v>0.002</v>
      </c>
      <c r="T15" s="17">
        <v>0.001</v>
      </c>
      <c r="U15" s="17">
        <v>0.002</v>
      </c>
      <c r="V15" s="17">
        <v>0.002</v>
      </c>
      <c r="W15" s="17">
        <v>0.002</v>
      </c>
      <c r="X15" s="17">
        <v>0.001</v>
      </c>
      <c r="Y15" s="17">
        <v>0.002</v>
      </c>
      <c r="Z15" s="21">
        <f t="shared" si="0"/>
        <v>0.043000000000000024</v>
      </c>
    </row>
    <row r="16" spans="1:26" s="18" customFormat="1" ht="13.5" thickBot="1">
      <c r="A16" s="16">
        <v>42779</v>
      </c>
      <c r="B16" s="17">
        <v>0.002</v>
      </c>
      <c r="C16" s="17">
        <v>0.002</v>
      </c>
      <c r="D16" s="17">
        <v>0.001</v>
      </c>
      <c r="E16" s="17">
        <v>0.002</v>
      </c>
      <c r="F16" s="17">
        <v>0.002</v>
      </c>
      <c r="G16" s="17">
        <v>0.002</v>
      </c>
      <c r="H16" s="17">
        <v>0.002</v>
      </c>
      <c r="I16" s="17">
        <v>0.001</v>
      </c>
      <c r="J16" s="17">
        <v>0.002</v>
      </c>
      <c r="K16" s="17">
        <v>0.002</v>
      </c>
      <c r="L16" s="17">
        <v>0.002</v>
      </c>
      <c r="M16" s="17">
        <v>0.002</v>
      </c>
      <c r="N16" s="17">
        <v>0.002</v>
      </c>
      <c r="O16" s="17">
        <v>0.001</v>
      </c>
      <c r="P16" s="17">
        <v>0.002</v>
      </c>
      <c r="Q16" s="17">
        <v>0.032</v>
      </c>
      <c r="R16" s="17">
        <v>0.03</v>
      </c>
      <c r="S16" s="17">
        <v>0.03</v>
      </c>
      <c r="T16" s="17">
        <v>0.002</v>
      </c>
      <c r="U16" s="17">
        <v>0.001</v>
      </c>
      <c r="V16" s="17">
        <v>0.002</v>
      </c>
      <c r="W16" s="17">
        <v>0.002</v>
      </c>
      <c r="X16" s="17">
        <v>0.002</v>
      </c>
      <c r="Y16" s="17">
        <v>0.002</v>
      </c>
      <c r="Z16" s="21">
        <f t="shared" si="0"/>
        <v>0.13</v>
      </c>
    </row>
    <row r="17" spans="1:26" s="18" customFormat="1" ht="13.5" thickBot="1">
      <c r="A17" s="16">
        <v>42780</v>
      </c>
      <c r="B17" s="17">
        <v>0.002</v>
      </c>
      <c r="C17" s="17">
        <v>0.002</v>
      </c>
      <c r="D17" s="17">
        <v>0.002</v>
      </c>
      <c r="E17" s="17">
        <v>0.001</v>
      </c>
      <c r="F17" s="17">
        <v>0.002</v>
      </c>
      <c r="G17" s="17">
        <v>0.03</v>
      </c>
      <c r="H17" s="17">
        <v>0.042</v>
      </c>
      <c r="I17" s="17">
        <v>0.033</v>
      </c>
      <c r="J17" s="17">
        <v>0.002</v>
      </c>
      <c r="K17" s="17">
        <v>0.002</v>
      </c>
      <c r="L17" s="17">
        <v>0.002</v>
      </c>
      <c r="M17" s="17">
        <v>0.002</v>
      </c>
      <c r="N17" s="17">
        <v>0.002</v>
      </c>
      <c r="O17" s="17">
        <v>0.002</v>
      </c>
      <c r="P17" s="17">
        <v>0.002</v>
      </c>
      <c r="Q17" s="17">
        <v>0.026</v>
      </c>
      <c r="R17" s="17">
        <v>0.021</v>
      </c>
      <c r="S17" s="17">
        <v>0.027</v>
      </c>
      <c r="T17" s="17">
        <v>0.002</v>
      </c>
      <c r="U17" s="17">
        <v>0.002</v>
      </c>
      <c r="V17" s="17">
        <v>0.002</v>
      </c>
      <c r="W17" s="17">
        <v>0.002</v>
      </c>
      <c r="X17" s="17">
        <v>0.002</v>
      </c>
      <c r="Y17" s="17">
        <v>0.001</v>
      </c>
      <c r="Z17" s="21">
        <f t="shared" si="0"/>
        <v>0.213</v>
      </c>
    </row>
    <row r="18" spans="1:26" s="18" customFormat="1" ht="13.5" thickBot="1">
      <c r="A18" s="16">
        <v>42781</v>
      </c>
      <c r="B18" s="17">
        <v>0.002</v>
      </c>
      <c r="C18" s="17">
        <v>0.002</v>
      </c>
      <c r="D18" s="17">
        <v>0.002</v>
      </c>
      <c r="E18" s="17">
        <v>0.002</v>
      </c>
      <c r="F18" s="17">
        <v>0.002</v>
      </c>
      <c r="G18" s="17">
        <v>0.041</v>
      </c>
      <c r="H18" s="17">
        <v>0.045</v>
      </c>
      <c r="I18" s="17">
        <v>0.04</v>
      </c>
      <c r="J18" s="17">
        <v>0.001</v>
      </c>
      <c r="K18" s="17">
        <v>0.002</v>
      </c>
      <c r="L18" s="17">
        <v>0.002</v>
      </c>
      <c r="M18" s="17">
        <v>0.002</v>
      </c>
      <c r="N18" s="17">
        <v>0.002</v>
      </c>
      <c r="O18" s="17">
        <v>0.002</v>
      </c>
      <c r="P18" s="17">
        <v>0.002</v>
      </c>
      <c r="Q18" s="17">
        <v>0.035</v>
      </c>
      <c r="R18" s="17">
        <v>0.025</v>
      </c>
      <c r="S18" s="17">
        <v>0.032</v>
      </c>
      <c r="T18" s="17">
        <v>0.002</v>
      </c>
      <c r="U18" s="17">
        <v>0.002</v>
      </c>
      <c r="V18" s="17">
        <v>0.002</v>
      </c>
      <c r="W18" s="17">
        <v>0.002</v>
      </c>
      <c r="X18" s="17">
        <v>0.002</v>
      </c>
      <c r="Y18" s="17">
        <v>0.002</v>
      </c>
      <c r="Z18" s="21">
        <f t="shared" si="0"/>
        <v>0.253</v>
      </c>
    </row>
    <row r="19" spans="1:26" s="18" customFormat="1" ht="13.5" thickBot="1">
      <c r="A19" s="16">
        <v>42782</v>
      </c>
      <c r="B19" s="17">
        <v>0.001</v>
      </c>
      <c r="C19" s="17">
        <v>0.002</v>
      </c>
      <c r="D19" s="17">
        <v>0.002</v>
      </c>
      <c r="E19" s="17">
        <v>0.002</v>
      </c>
      <c r="F19" s="17">
        <v>0.002</v>
      </c>
      <c r="G19" s="17">
        <v>0.035</v>
      </c>
      <c r="H19" s="17">
        <v>0.038</v>
      </c>
      <c r="I19" s="17">
        <v>0.036</v>
      </c>
      <c r="J19" s="17">
        <v>0.001</v>
      </c>
      <c r="K19" s="17">
        <v>0.002</v>
      </c>
      <c r="L19" s="17">
        <v>0.002</v>
      </c>
      <c r="M19" s="17">
        <v>0.002</v>
      </c>
      <c r="N19" s="17">
        <v>0.002</v>
      </c>
      <c r="O19" s="17">
        <v>0.002</v>
      </c>
      <c r="P19" s="17">
        <v>0.002</v>
      </c>
      <c r="Q19" s="17">
        <v>0.025</v>
      </c>
      <c r="R19" s="17">
        <v>0.02</v>
      </c>
      <c r="S19" s="17">
        <v>0.025</v>
      </c>
      <c r="T19" s="17">
        <v>0.002</v>
      </c>
      <c r="U19" s="17">
        <v>0.002</v>
      </c>
      <c r="V19" s="17">
        <v>0.002</v>
      </c>
      <c r="W19" s="17">
        <v>0.002</v>
      </c>
      <c r="X19" s="17">
        <v>0.002</v>
      </c>
      <c r="Y19" s="17">
        <v>0.002</v>
      </c>
      <c r="Z19" s="21">
        <f t="shared" si="0"/>
        <v>0.213</v>
      </c>
    </row>
    <row r="20" spans="1:26" s="18" customFormat="1" ht="13.5" thickBot="1">
      <c r="A20" s="16">
        <v>42783</v>
      </c>
      <c r="B20" s="17">
        <v>0.001</v>
      </c>
      <c r="C20" s="17">
        <v>0.002</v>
      </c>
      <c r="D20" s="17">
        <v>0.002</v>
      </c>
      <c r="E20" s="17">
        <v>0.002</v>
      </c>
      <c r="F20" s="17">
        <v>0.002</v>
      </c>
      <c r="G20" s="17">
        <v>0.048</v>
      </c>
      <c r="H20" s="17">
        <v>0.032</v>
      </c>
      <c r="I20" s="17">
        <v>0.033</v>
      </c>
      <c r="J20" s="17">
        <v>0.002</v>
      </c>
      <c r="K20" s="17">
        <v>0.001</v>
      </c>
      <c r="L20" s="17">
        <v>0.002</v>
      </c>
      <c r="M20" s="17">
        <v>0.002</v>
      </c>
      <c r="N20" s="17">
        <v>0.002</v>
      </c>
      <c r="O20" s="17">
        <v>0.002</v>
      </c>
      <c r="P20" s="17">
        <v>0.002</v>
      </c>
      <c r="Q20" s="17">
        <v>0.034</v>
      </c>
      <c r="R20" s="17">
        <v>0.03</v>
      </c>
      <c r="S20" s="17">
        <v>0.031</v>
      </c>
      <c r="T20" s="17">
        <v>0.002</v>
      </c>
      <c r="U20" s="17">
        <v>0.002</v>
      </c>
      <c r="V20" s="17">
        <v>0.001</v>
      </c>
      <c r="W20" s="17">
        <v>0.002</v>
      </c>
      <c r="X20" s="17">
        <v>0.002</v>
      </c>
      <c r="Y20" s="17">
        <v>0.002</v>
      </c>
      <c r="Z20" s="21">
        <f t="shared" si="0"/>
        <v>0.24100000000000002</v>
      </c>
    </row>
    <row r="21" spans="1:26" s="18" customFormat="1" ht="13.5" thickBot="1">
      <c r="A21" s="16">
        <v>42784</v>
      </c>
      <c r="B21" s="17">
        <v>0.002</v>
      </c>
      <c r="C21" s="17">
        <v>0.002</v>
      </c>
      <c r="D21" s="17">
        <v>0.002</v>
      </c>
      <c r="E21" s="17">
        <v>0.002</v>
      </c>
      <c r="F21" s="17">
        <v>0.001</v>
      </c>
      <c r="G21" s="17">
        <v>0.045</v>
      </c>
      <c r="H21" s="17">
        <v>0.032</v>
      </c>
      <c r="I21" s="17">
        <v>0.029</v>
      </c>
      <c r="J21" s="17">
        <v>0.031</v>
      </c>
      <c r="K21" s="17">
        <v>0.018</v>
      </c>
      <c r="L21" s="17">
        <v>0.039</v>
      </c>
      <c r="M21" s="17">
        <v>0.025</v>
      </c>
      <c r="N21" s="17">
        <v>0.024</v>
      </c>
      <c r="O21" s="17">
        <v>0.027</v>
      </c>
      <c r="P21" s="17">
        <v>0.025</v>
      </c>
      <c r="Q21" s="17">
        <v>0.025</v>
      </c>
      <c r="R21" s="17">
        <v>0.023</v>
      </c>
      <c r="S21" s="17">
        <v>0.029</v>
      </c>
      <c r="T21" s="17">
        <v>0.025</v>
      </c>
      <c r="U21" s="17">
        <v>0.029</v>
      </c>
      <c r="V21" s="17">
        <v>0.03</v>
      </c>
      <c r="W21" s="17">
        <v>0.007</v>
      </c>
      <c r="X21" s="17">
        <v>0.018</v>
      </c>
      <c r="Y21" s="17">
        <v>0.002</v>
      </c>
      <c r="Z21" s="21">
        <f t="shared" si="0"/>
        <v>0.4920000000000002</v>
      </c>
    </row>
    <row r="22" spans="1:26" s="18" customFormat="1" ht="13.5" thickBot="1">
      <c r="A22" s="16">
        <v>42785</v>
      </c>
      <c r="B22" s="17">
        <v>0.002</v>
      </c>
      <c r="C22" s="17">
        <v>0.002</v>
      </c>
      <c r="D22" s="17">
        <v>0.001</v>
      </c>
      <c r="E22" s="17">
        <v>0.002</v>
      </c>
      <c r="F22" s="17">
        <v>0.002</v>
      </c>
      <c r="G22" s="17">
        <v>0.036</v>
      </c>
      <c r="H22" s="17">
        <v>0.035</v>
      </c>
      <c r="I22" s="17">
        <v>0.036</v>
      </c>
      <c r="J22" s="17">
        <v>0.034</v>
      </c>
      <c r="K22" s="17">
        <v>0.029</v>
      </c>
      <c r="L22" s="17">
        <v>0.024</v>
      </c>
      <c r="M22" s="17">
        <v>0.021</v>
      </c>
      <c r="N22" s="17">
        <v>0.017</v>
      </c>
      <c r="O22" s="17">
        <v>0.025</v>
      </c>
      <c r="P22" s="17">
        <v>0.026</v>
      </c>
      <c r="Q22" s="17">
        <v>0.028</v>
      </c>
      <c r="R22" s="17">
        <v>0.031</v>
      </c>
      <c r="S22" s="17">
        <v>0.029</v>
      </c>
      <c r="T22" s="17">
        <v>0.028</v>
      </c>
      <c r="U22" s="17">
        <v>0.027</v>
      </c>
      <c r="V22" s="17">
        <v>0.03</v>
      </c>
      <c r="W22" s="17">
        <v>0.028</v>
      </c>
      <c r="X22" s="17">
        <v>0.003</v>
      </c>
      <c r="Y22" s="17">
        <v>0.002</v>
      </c>
      <c r="Z22" s="21">
        <f t="shared" si="0"/>
        <v>0.4980000000000002</v>
      </c>
    </row>
    <row r="23" spans="1:26" s="18" customFormat="1" ht="13.5" thickBot="1">
      <c r="A23" s="16">
        <v>42786</v>
      </c>
      <c r="B23" s="17">
        <v>0.002</v>
      </c>
      <c r="C23" s="17">
        <v>0.002</v>
      </c>
      <c r="D23" s="17">
        <v>0.002</v>
      </c>
      <c r="E23" s="17">
        <v>0.002</v>
      </c>
      <c r="F23" s="17">
        <v>0.002</v>
      </c>
      <c r="G23" s="17">
        <v>0.095</v>
      </c>
      <c r="H23" s="17">
        <v>0.071</v>
      </c>
      <c r="I23" s="17">
        <v>0.065</v>
      </c>
      <c r="J23" s="17">
        <v>0.035</v>
      </c>
      <c r="K23" s="17">
        <v>0.033</v>
      </c>
      <c r="L23" s="17">
        <v>0.03</v>
      </c>
      <c r="M23" s="17">
        <v>0.032</v>
      </c>
      <c r="N23" s="17">
        <v>0.031</v>
      </c>
      <c r="O23" s="17">
        <v>0.03</v>
      </c>
      <c r="P23" s="17">
        <v>0.013</v>
      </c>
      <c r="Q23" s="17">
        <v>0.049</v>
      </c>
      <c r="R23" s="17">
        <v>0.081</v>
      </c>
      <c r="S23" s="17">
        <v>0.049</v>
      </c>
      <c r="T23" s="17">
        <v>0.039</v>
      </c>
      <c r="U23" s="17">
        <v>0.03</v>
      </c>
      <c r="V23" s="17">
        <v>0.028</v>
      </c>
      <c r="W23" s="17">
        <v>0.03</v>
      </c>
      <c r="X23" s="17">
        <v>0.003</v>
      </c>
      <c r="Y23" s="17">
        <v>0.002</v>
      </c>
      <c r="Z23" s="21">
        <f t="shared" si="0"/>
        <v>0.7560000000000003</v>
      </c>
    </row>
    <row r="24" spans="1:26" s="18" customFormat="1" ht="13.5" thickBot="1">
      <c r="A24" s="16">
        <v>42787</v>
      </c>
      <c r="B24" s="17">
        <v>0.002</v>
      </c>
      <c r="C24" s="17">
        <v>0.002</v>
      </c>
      <c r="D24" s="17">
        <v>0.002</v>
      </c>
      <c r="E24" s="17">
        <v>0.001</v>
      </c>
      <c r="F24" s="17">
        <v>0.002</v>
      </c>
      <c r="G24" s="17">
        <v>0.077</v>
      </c>
      <c r="H24" s="17">
        <v>0.056</v>
      </c>
      <c r="I24" s="17">
        <v>0.055</v>
      </c>
      <c r="J24" s="17">
        <v>0.016</v>
      </c>
      <c r="K24" s="17">
        <v>0.047</v>
      </c>
      <c r="L24" s="17">
        <v>0.03</v>
      </c>
      <c r="M24" s="17">
        <v>0.027</v>
      </c>
      <c r="N24" s="17">
        <v>0.033</v>
      </c>
      <c r="O24" s="17">
        <v>0.026</v>
      </c>
      <c r="P24" s="17">
        <v>0.028</v>
      </c>
      <c r="Q24" s="17">
        <v>0.056</v>
      </c>
      <c r="R24" s="17">
        <v>0.002</v>
      </c>
      <c r="S24" s="17">
        <v>0.002</v>
      </c>
      <c r="T24" s="17">
        <v>0.002</v>
      </c>
      <c r="U24" s="17">
        <v>0.001</v>
      </c>
      <c r="V24" s="17">
        <v>0.002</v>
      </c>
      <c r="W24" s="17">
        <v>0.002</v>
      </c>
      <c r="X24" s="17">
        <v>0.002</v>
      </c>
      <c r="Y24" s="17">
        <v>0.002</v>
      </c>
      <c r="Z24" s="21">
        <f t="shared" si="0"/>
        <v>0.47500000000000003</v>
      </c>
    </row>
    <row r="25" spans="1:26" s="18" customFormat="1" ht="13.5" thickBot="1">
      <c r="A25" s="16">
        <v>42788</v>
      </c>
      <c r="B25" s="17">
        <v>0.002</v>
      </c>
      <c r="C25" s="17">
        <v>0.002</v>
      </c>
      <c r="D25" s="17">
        <v>0.002</v>
      </c>
      <c r="E25" s="17">
        <v>0.001</v>
      </c>
      <c r="F25" s="17">
        <v>0.002</v>
      </c>
      <c r="G25" s="17">
        <v>0.002</v>
      </c>
      <c r="H25" s="17">
        <v>0.002</v>
      </c>
      <c r="I25" s="17">
        <v>0.002</v>
      </c>
      <c r="J25" s="17">
        <v>0.001</v>
      </c>
      <c r="K25" s="17">
        <v>0.002</v>
      </c>
      <c r="L25" s="17">
        <v>0.003</v>
      </c>
      <c r="M25" s="17">
        <v>0.042</v>
      </c>
      <c r="N25" s="17">
        <v>0.024</v>
      </c>
      <c r="O25" s="17">
        <v>0.002</v>
      </c>
      <c r="P25" s="17">
        <v>0.002</v>
      </c>
      <c r="Q25" s="17">
        <v>0.002</v>
      </c>
      <c r="R25" s="17">
        <v>0.002</v>
      </c>
      <c r="S25" s="17">
        <v>0.002</v>
      </c>
      <c r="T25" s="17">
        <v>0.002</v>
      </c>
      <c r="U25" s="17">
        <v>0.002</v>
      </c>
      <c r="V25" s="17">
        <v>0.001</v>
      </c>
      <c r="W25" s="17">
        <v>0.002</v>
      </c>
      <c r="X25" s="17">
        <v>0.002</v>
      </c>
      <c r="Y25" s="17">
        <v>0.002</v>
      </c>
      <c r="Z25" s="21">
        <f t="shared" si="0"/>
        <v>0.10800000000000001</v>
      </c>
    </row>
    <row r="26" spans="1:26" s="18" customFormat="1" ht="13.5" thickBot="1">
      <c r="A26" s="16">
        <v>42789</v>
      </c>
      <c r="B26" s="17">
        <v>0.002</v>
      </c>
      <c r="C26" s="17">
        <v>0.002</v>
      </c>
      <c r="D26" s="17">
        <v>0.002</v>
      </c>
      <c r="E26" s="17">
        <v>0.002</v>
      </c>
      <c r="F26" s="17">
        <v>0.002</v>
      </c>
      <c r="G26" s="17">
        <v>0.08</v>
      </c>
      <c r="H26" s="17">
        <v>0.051</v>
      </c>
      <c r="I26" s="17">
        <v>0.06</v>
      </c>
      <c r="J26" s="17">
        <v>0.002</v>
      </c>
      <c r="K26" s="17">
        <v>0.002</v>
      </c>
      <c r="L26" s="17">
        <v>0.002</v>
      </c>
      <c r="M26" s="17">
        <v>0.002</v>
      </c>
      <c r="N26" s="17">
        <v>0.002</v>
      </c>
      <c r="O26" s="17">
        <v>0.002</v>
      </c>
      <c r="P26" s="17">
        <v>0.001</v>
      </c>
      <c r="Q26" s="17">
        <v>0.022</v>
      </c>
      <c r="R26" s="17">
        <v>0.02</v>
      </c>
      <c r="S26" s="17">
        <v>0.02</v>
      </c>
      <c r="T26" s="17">
        <v>0.002</v>
      </c>
      <c r="U26" s="17">
        <v>0.002</v>
      </c>
      <c r="V26" s="17">
        <v>0.002</v>
      </c>
      <c r="W26" s="17">
        <v>0.002</v>
      </c>
      <c r="X26" s="17">
        <v>0.001</v>
      </c>
      <c r="Y26" s="17">
        <v>0.002</v>
      </c>
      <c r="Z26" s="21">
        <f t="shared" si="0"/>
        <v>0.28700000000000003</v>
      </c>
    </row>
    <row r="27" spans="1:26" s="18" customFormat="1" ht="13.5" thickBot="1">
      <c r="A27" s="16">
        <v>42790</v>
      </c>
      <c r="B27" s="17">
        <v>0.002</v>
      </c>
      <c r="C27" s="17">
        <v>0.002</v>
      </c>
      <c r="D27" s="17">
        <v>0.001</v>
      </c>
      <c r="E27" s="17">
        <v>0.002</v>
      </c>
      <c r="F27" s="17">
        <v>0.002</v>
      </c>
      <c r="G27" s="17">
        <v>0.001</v>
      </c>
      <c r="H27" s="17">
        <v>0.002</v>
      </c>
      <c r="I27" s="17">
        <v>0.002</v>
      </c>
      <c r="J27" s="17">
        <v>0.001</v>
      </c>
      <c r="K27" s="17">
        <v>0.002</v>
      </c>
      <c r="L27" s="17">
        <v>0.001</v>
      </c>
      <c r="M27" s="17">
        <v>0.002</v>
      </c>
      <c r="N27" s="17">
        <v>0.002</v>
      </c>
      <c r="O27" s="17">
        <v>0.002</v>
      </c>
      <c r="P27" s="17">
        <v>0.001</v>
      </c>
      <c r="Q27" s="17">
        <v>0.002</v>
      </c>
      <c r="R27" s="17">
        <v>0.001</v>
      </c>
      <c r="S27" s="17">
        <v>0.001</v>
      </c>
      <c r="T27" s="17">
        <v>0.002</v>
      </c>
      <c r="U27" s="17">
        <v>0.001</v>
      </c>
      <c r="V27" s="17">
        <v>0.001</v>
      </c>
      <c r="W27" s="17">
        <v>0.001</v>
      </c>
      <c r="X27" s="17">
        <v>0.002</v>
      </c>
      <c r="Y27" s="17">
        <v>0.001</v>
      </c>
      <c r="Z27" s="21">
        <f t="shared" si="0"/>
        <v>0.03700000000000002</v>
      </c>
    </row>
    <row r="28" spans="1:26" s="18" customFormat="1" ht="13.5" thickBot="1">
      <c r="A28" s="16">
        <v>42791</v>
      </c>
      <c r="B28" s="17">
        <v>0.001</v>
      </c>
      <c r="C28" s="17">
        <v>0.001</v>
      </c>
      <c r="D28" s="17">
        <v>0.002</v>
      </c>
      <c r="E28" s="17">
        <v>0.001</v>
      </c>
      <c r="F28" s="17">
        <v>0.001</v>
      </c>
      <c r="G28" s="17">
        <v>0.001</v>
      </c>
      <c r="H28" s="17">
        <v>0.001</v>
      </c>
      <c r="I28" s="17">
        <v>0.002</v>
      </c>
      <c r="J28" s="17">
        <v>0.001</v>
      </c>
      <c r="K28" s="17">
        <v>0.001</v>
      </c>
      <c r="L28" s="17">
        <v>0.002</v>
      </c>
      <c r="M28" s="17">
        <v>0.001</v>
      </c>
      <c r="N28" s="17">
        <v>0.001</v>
      </c>
      <c r="O28" s="17">
        <v>0.002</v>
      </c>
      <c r="P28" s="17">
        <v>0.001</v>
      </c>
      <c r="Q28" s="17">
        <v>0.001</v>
      </c>
      <c r="R28" s="17">
        <v>0.001</v>
      </c>
      <c r="S28" s="17">
        <v>0.002</v>
      </c>
      <c r="T28" s="17">
        <v>0.001</v>
      </c>
      <c r="U28" s="17">
        <v>0.001</v>
      </c>
      <c r="V28" s="17">
        <v>0.001</v>
      </c>
      <c r="W28" s="17">
        <v>0.002</v>
      </c>
      <c r="X28" s="17">
        <v>0.001</v>
      </c>
      <c r="Y28" s="17">
        <v>0.001</v>
      </c>
      <c r="Z28" s="21">
        <f t="shared" si="0"/>
        <v>0.030000000000000013</v>
      </c>
    </row>
    <row r="29" spans="1:26" s="18" customFormat="1" ht="13.5" thickBot="1">
      <c r="A29" s="16">
        <v>42792</v>
      </c>
      <c r="B29" s="17">
        <v>0.001</v>
      </c>
      <c r="C29" s="17">
        <v>0.002</v>
      </c>
      <c r="D29" s="17">
        <v>0.001</v>
      </c>
      <c r="E29" s="17">
        <v>0.001</v>
      </c>
      <c r="F29" s="17">
        <v>0.001</v>
      </c>
      <c r="G29" s="17">
        <v>0.002</v>
      </c>
      <c r="H29" s="17">
        <v>0.001</v>
      </c>
      <c r="I29" s="17">
        <v>0.001</v>
      </c>
      <c r="J29" s="17">
        <v>0.001</v>
      </c>
      <c r="K29" s="17">
        <v>0.002</v>
      </c>
      <c r="L29" s="17">
        <v>0.001</v>
      </c>
      <c r="M29" s="17">
        <v>0.001</v>
      </c>
      <c r="N29" s="17">
        <v>0.001</v>
      </c>
      <c r="O29" s="17">
        <v>0.002</v>
      </c>
      <c r="P29" s="17">
        <v>0.001</v>
      </c>
      <c r="Q29" s="17">
        <v>0.001</v>
      </c>
      <c r="R29" s="17">
        <v>0.001</v>
      </c>
      <c r="S29" s="17">
        <v>0.001</v>
      </c>
      <c r="T29" s="17">
        <v>0.002</v>
      </c>
      <c r="U29" s="17">
        <v>0.001</v>
      </c>
      <c r="V29" s="17">
        <v>0.001</v>
      </c>
      <c r="W29" s="17">
        <v>0.001</v>
      </c>
      <c r="X29" s="17">
        <v>0.002</v>
      </c>
      <c r="Y29" s="17">
        <v>0.001</v>
      </c>
      <c r="Z29" s="21">
        <f t="shared" si="0"/>
        <v>0.030000000000000013</v>
      </c>
    </row>
    <row r="30" spans="1:26" s="18" customFormat="1" ht="13.5" thickBot="1">
      <c r="A30" s="16">
        <v>42793</v>
      </c>
      <c r="B30" s="17">
        <v>0.001</v>
      </c>
      <c r="C30" s="17">
        <v>0.001</v>
      </c>
      <c r="D30" s="17">
        <v>0.001</v>
      </c>
      <c r="E30" s="17">
        <v>0.002</v>
      </c>
      <c r="F30" s="17">
        <v>0.001</v>
      </c>
      <c r="G30" s="17">
        <v>0.001</v>
      </c>
      <c r="H30" s="17">
        <v>0.001</v>
      </c>
      <c r="I30" s="17">
        <v>0.002</v>
      </c>
      <c r="J30" s="17">
        <v>0.001</v>
      </c>
      <c r="K30" s="17">
        <v>0.001</v>
      </c>
      <c r="L30" s="17">
        <v>0.001</v>
      </c>
      <c r="M30" s="17">
        <v>0.002</v>
      </c>
      <c r="N30" s="17">
        <v>0.001</v>
      </c>
      <c r="O30" s="17">
        <v>0.001</v>
      </c>
      <c r="P30" s="17">
        <v>0.002</v>
      </c>
      <c r="Q30" s="17">
        <v>0.002</v>
      </c>
      <c r="R30" s="17">
        <v>0.002</v>
      </c>
      <c r="S30" s="17">
        <v>0.001</v>
      </c>
      <c r="T30" s="17">
        <v>0.002</v>
      </c>
      <c r="U30" s="17">
        <v>0.002</v>
      </c>
      <c r="V30" s="17">
        <v>0.002</v>
      </c>
      <c r="W30" s="17">
        <v>0.002</v>
      </c>
      <c r="X30" s="17">
        <v>0.002</v>
      </c>
      <c r="Y30" s="17">
        <v>0.002</v>
      </c>
      <c r="Z30" s="21">
        <f t="shared" si="0"/>
        <v>0.03600000000000002</v>
      </c>
    </row>
    <row r="31" spans="1:26" s="18" customFormat="1" ht="13.5" thickBot="1">
      <c r="A31" s="16">
        <v>42794</v>
      </c>
      <c r="B31" s="17">
        <v>0.002</v>
      </c>
      <c r="C31" s="17">
        <v>0.002</v>
      </c>
      <c r="D31" s="17">
        <v>0.001</v>
      </c>
      <c r="E31" s="17">
        <v>0.002</v>
      </c>
      <c r="F31" s="17">
        <v>0.002</v>
      </c>
      <c r="G31" s="17">
        <v>0.08</v>
      </c>
      <c r="H31" s="17">
        <v>0.061</v>
      </c>
      <c r="I31" s="17">
        <v>0.053</v>
      </c>
      <c r="J31" s="17">
        <v>0.028</v>
      </c>
      <c r="K31" s="17">
        <v>0.029</v>
      </c>
      <c r="L31" s="17">
        <v>0.035</v>
      </c>
      <c r="M31" s="17">
        <v>0.027</v>
      </c>
      <c r="N31" s="17">
        <v>0.028</v>
      </c>
      <c r="O31" s="17">
        <v>0.043</v>
      </c>
      <c r="P31" s="17">
        <v>0.032</v>
      </c>
      <c r="Q31" s="17">
        <v>0.057</v>
      </c>
      <c r="R31" s="17">
        <v>0.07</v>
      </c>
      <c r="S31" s="17">
        <v>0.061</v>
      </c>
      <c r="T31" s="17">
        <v>0.027</v>
      </c>
      <c r="U31" s="17">
        <v>0.039</v>
      </c>
      <c r="V31" s="17">
        <v>0.031</v>
      </c>
      <c r="W31" s="17">
        <v>0.034</v>
      </c>
      <c r="X31" s="17">
        <v>0.004</v>
      </c>
      <c r="Y31" s="17">
        <v>0.002</v>
      </c>
      <c r="Z31" s="21">
        <f t="shared" si="0"/>
        <v>0.7500000000000001</v>
      </c>
    </row>
    <row r="32" ht="15" thickBot="1" thickTop="1">
      <c r="Z32" s="11">
        <f>SUM(Z4:Z31)</f>
        <v>9.484000000000002</v>
      </c>
    </row>
    <row r="33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  <ignoredErrors>
    <ignoredError sqref="Z4:Z31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81" zoomScaleNormal="81" zoomScalePageLayoutView="0" workbookViewId="0" topLeftCell="A1">
      <selection activeCell="Z1" sqref="Z1"/>
    </sheetView>
  </sheetViews>
  <sheetFormatPr defaultColWidth="9.140625" defaultRowHeight="12.75"/>
  <cols>
    <col min="1" max="1" width="12.140625" style="0" customWidth="1"/>
    <col min="7" max="7" width="9.7109375" style="0" customWidth="1"/>
    <col min="26" max="26" width="14.140625" style="0" customWidth="1"/>
  </cols>
  <sheetData>
    <row r="1" spans="1:10" ht="16.5" thickBot="1" thickTop="1">
      <c r="A1" s="5" t="s">
        <v>24</v>
      </c>
      <c r="B1" s="3"/>
      <c r="C1" s="3"/>
      <c r="D1" s="3"/>
      <c r="E1" s="3"/>
      <c r="F1" s="4"/>
      <c r="G1" s="13" t="s">
        <v>36</v>
      </c>
      <c r="H1" s="7">
        <f>'leden 2017'!H1</f>
        <v>2017</v>
      </c>
      <c r="J1" s="22" t="str">
        <f>'leden 2016'!J1</f>
        <v>EAN 859182400800988664-RNS Krašovská-2016</v>
      </c>
    </row>
    <row r="2" ht="13.5" thickBot="1"/>
    <row r="3" spans="1:26" s="12" customFormat="1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6">
        <v>42795</v>
      </c>
      <c r="B4" s="17">
        <v>0.002</v>
      </c>
      <c r="C4" s="17">
        <v>0.002</v>
      </c>
      <c r="D4" s="17">
        <v>0.002</v>
      </c>
      <c r="E4" s="17">
        <v>0.002</v>
      </c>
      <c r="F4" s="17">
        <v>0.002</v>
      </c>
      <c r="G4" s="17">
        <v>0.069</v>
      </c>
      <c r="H4" s="17">
        <v>0.062</v>
      </c>
      <c r="I4" s="17">
        <v>0.041</v>
      </c>
      <c r="J4" s="17">
        <v>0.05</v>
      </c>
      <c r="K4" s="17">
        <v>0.029</v>
      </c>
      <c r="L4" s="17">
        <v>0.029</v>
      </c>
      <c r="M4" s="17">
        <v>0.029</v>
      </c>
      <c r="N4" s="17">
        <v>0.029</v>
      </c>
      <c r="O4" s="17">
        <v>0.003</v>
      </c>
      <c r="P4" s="17">
        <v>0.057</v>
      </c>
      <c r="Q4" s="17">
        <v>0.056</v>
      </c>
      <c r="R4" s="17">
        <v>0.052</v>
      </c>
      <c r="S4" s="17">
        <v>0.06</v>
      </c>
      <c r="T4" s="17">
        <v>0.031</v>
      </c>
      <c r="U4" s="17">
        <v>0.031</v>
      </c>
      <c r="V4" s="17">
        <v>0.031</v>
      </c>
      <c r="W4" s="17">
        <v>0.03</v>
      </c>
      <c r="X4" s="17">
        <v>0.003</v>
      </c>
      <c r="Y4" s="17">
        <v>0.002</v>
      </c>
      <c r="Z4" s="21">
        <f>SUM(B4:Y4)</f>
        <v>0.7040000000000002</v>
      </c>
    </row>
    <row r="5" spans="1:26" s="18" customFormat="1" ht="13.5" thickBot="1">
      <c r="A5" s="16">
        <v>42796</v>
      </c>
      <c r="B5" s="17">
        <v>0.002</v>
      </c>
      <c r="C5" s="17">
        <v>0.001</v>
      </c>
      <c r="D5" s="17">
        <v>0.002</v>
      </c>
      <c r="E5" s="17">
        <v>0.002</v>
      </c>
      <c r="F5" s="17">
        <v>0.002</v>
      </c>
      <c r="G5" s="17">
        <v>0.088</v>
      </c>
      <c r="H5" s="17">
        <v>0.057</v>
      </c>
      <c r="I5" s="17">
        <v>0.057</v>
      </c>
      <c r="J5" s="17">
        <v>0.01</v>
      </c>
      <c r="K5" s="17">
        <v>0.053</v>
      </c>
      <c r="L5" s="17">
        <v>0.011</v>
      </c>
      <c r="M5" s="17">
        <v>0.052</v>
      </c>
      <c r="N5" s="17">
        <v>0.031</v>
      </c>
      <c r="O5" s="17">
        <v>0.03</v>
      </c>
      <c r="P5" s="17">
        <v>0.019</v>
      </c>
      <c r="Q5" s="17">
        <v>0.061</v>
      </c>
      <c r="R5" s="17">
        <v>0.053</v>
      </c>
      <c r="S5" s="17">
        <v>0.047</v>
      </c>
      <c r="T5" s="17">
        <v>0.039</v>
      </c>
      <c r="U5" s="17">
        <v>0.032</v>
      </c>
      <c r="V5" s="17">
        <v>0.03</v>
      </c>
      <c r="W5" s="17">
        <v>0.032</v>
      </c>
      <c r="X5" s="17">
        <v>0.003</v>
      </c>
      <c r="Y5" s="17">
        <v>0.002</v>
      </c>
      <c r="Z5" s="21">
        <f aca="true" t="shared" si="0" ref="Z5:Z34">SUM(B5:Y5)</f>
        <v>0.7160000000000002</v>
      </c>
    </row>
    <row r="6" spans="1:26" s="18" customFormat="1" ht="13.5" thickBot="1">
      <c r="A6" s="16">
        <v>42797</v>
      </c>
      <c r="B6" s="17">
        <v>0.002</v>
      </c>
      <c r="C6" s="17">
        <v>0.001</v>
      </c>
      <c r="D6" s="17">
        <v>0.002</v>
      </c>
      <c r="E6" s="17">
        <v>0.002</v>
      </c>
      <c r="F6" s="17">
        <v>0.002</v>
      </c>
      <c r="G6" s="17">
        <v>0.089</v>
      </c>
      <c r="H6" s="17">
        <v>0.066</v>
      </c>
      <c r="I6" s="17">
        <v>0.058</v>
      </c>
      <c r="J6" s="17">
        <v>0.038</v>
      </c>
      <c r="K6" s="17">
        <v>0.033</v>
      </c>
      <c r="L6" s="17">
        <v>0.031</v>
      </c>
      <c r="M6" s="17">
        <v>0.03</v>
      </c>
      <c r="N6" s="17">
        <v>0.028</v>
      </c>
      <c r="O6" s="17">
        <v>0.028</v>
      </c>
      <c r="P6" s="17">
        <v>0.027</v>
      </c>
      <c r="Q6" s="17">
        <v>0.059</v>
      </c>
      <c r="R6" s="17">
        <v>0.047</v>
      </c>
      <c r="S6" s="17">
        <v>0.051</v>
      </c>
      <c r="T6" s="17">
        <v>0.013</v>
      </c>
      <c r="U6" s="17">
        <v>0.032</v>
      </c>
      <c r="V6" s="17">
        <v>0.016</v>
      </c>
      <c r="W6" s="17">
        <v>0.036</v>
      </c>
      <c r="X6" s="17">
        <v>0.003</v>
      </c>
      <c r="Y6" s="17">
        <v>0.002</v>
      </c>
      <c r="Z6" s="21">
        <f t="shared" si="0"/>
        <v>0.6960000000000003</v>
      </c>
    </row>
    <row r="7" spans="1:26" s="18" customFormat="1" ht="13.5" thickBot="1">
      <c r="A7" s="16">
        <v>42798</v>
      </c>
      <c r="B7" s="17">
        <v>0.002</v>
      </c>
      <c r="C7" s="17">
        <v>0.002</v>
      </c>
      <c r="D7" s="17">
        <v>0.002</v>
      </c>
      <c r="E7" s="17">
        <v>0.002</v>
      </c>
      <c r="F7" s="17">
        <v>0.002</v>
      </c>
      <c r="G7" s="17">
        <v>0.002</v>
      </c>
      <c r="H7" s="17">
        <v>0.002</v>
      </c>
      <c r="I7" s="17">
        <v>0.002</v>
      </c>
      <c r="J7" s="17">
        <v>0.002</v>
      </c>
      <c r="K7" s="17">
        <v>0.001</v>
      </c>
      <c r="L7" s="17">
        <v>0.002</v>
      </c>
      <c r="M7" s="17">
        <v>0.002</v>
      </c>
      <c r="N7" s="17">
        <v>0.002</v>
      </c>
      <c r="O7" s="17">
        <v>0.002</v>
      </c>
      <c r="P7" s="17">
        <v>0.002</v>
      </c>
      <c r="Q7" s="17">
        <v>0.002</v>
      </c>
      <c r="R7" s="17">
        <v>0.002</v>
      </c>
      <c r="S7" s="17">
        <v>0.002</v>
      </c>
      <c r="T7" s="17">
        <v>0.001</v>
      </c>
      <c r="U7" s="17">
        <v>0.002</v>
      </c>
      <c r="V7" s="17">
        <v>0.002</v>
      </c>
      <c r="W7" s="17">
        <v>0.002</v>
      </c>
      <c r="X7" s="17">
        <v>0.002</v>
      </c>
      <c r="Y7" s="17">
        <v>0.002</v>
      </c>
      <c r="Z7" s="21">
        <f t="shared" si="0"/>
        <v>0.04600000000000003</v>
      </c>
    </row>
    <row r="8" spans="1:26" s="18" customFormat="1" ht="13.5" thickBot="1">
      <c r="A8" s="16">
        <v>42799</v>
      </c>
      <c r="B8" s="17">
        <v>0.002</v>
      </c>
      <c r="C8" s="17">
        <v>0.002</v>
      </c>
      <c r="D8" s="17">
        <v>0.002</v>
      </c>
      <c r="E8" s="17">
        <v>0.002</v>
      </c>
      <c r="F8" s="17">
        <v>0.001</v>
      </c>
      <c r="G8" s="17">
        <v>0.002</v>
      </c>
      <c r="H8" s="17">
        <v>0.002</v>
      </c>
      <c r="I8" s="17">
        <v>0.002</v>
      </c>
      <c r="J8" s="17">
        <v>0.002</v>
      </c>
      <c r="K8" s="17">
        <v>0.002</v>
      </c>
      <c r="L8" s="17">
        <v>0.001</v>
      </c>
      <c r="M8" s="17">
        <v>0.002</v>
      </c>
      <c r="N8" s="17">
        <v>0.002</v>
      </c>
      <c r="O8" s="17">
        <v>0.002</v>
      </c>
      <c r="P8" s="17">
        <v>0.002</v>
      </c>
      <c r="Q8" s="17">
        <v>0.002</v>
      </c>
      <c r="R8" s="17">
        <v>0.001</v>
      </c>
      <c r="S8" s="17">
        <v>0.002</v>
      </c>
      <c r="T8" s="17">
        <v>0.002</v>
      </c>
      <c r="U8" s="17">
        <v>0.002</v>
      </c>
      <c r="V8" s="17">
        <v>0.002</v>
      </c>
      <c r="W8" s="17">
        <v>0.001</v>
      </c>
      <c r="X8" s="17">
        <v>0.002</v>
      </c>
      <c r="Y8" s="17">
        <v>0.002</v>
      </c>
      <c r="Z8" s="21">
        <f t="shared" si="0"/>
        <v>0.044000000000000025</v>
      </c>
    </row>
    <row r="9" spans="1:26" s="18" customFormat="1" ht="13.5" thickBot="1">
      <c r="A9" s="16">
        <v>42800</v>
      </c>
      <c r="B9" s="17">
        <v>0.002</v>
      </c>
      <c r="C9" s="17">
        <v>0.002</v>
      </c>
      <c r="D9" s="17">
        <v>0.002</v>
      </c>
      <c r="E9" s="17">
        <v>0.001</v>
      </c>
      <c r="F9" s="17">
        <v>0.002</v>
      </c>
      <c r="G9" s="17">
        <v>0.073</v>
      </c>
      <c r="H9" s="17">
        <v>0.058</v>
      </c>
      <c r="I9" s="17">
        <v>0.056</v>
      </c>
      <c r="J9" s="17">
        <v>0.028</v>
      </c>
      <c r="K9" s="17">
        <v>0.023</v>
      </c>
      <c r="L9" s="17">
        <v>0.023</v>
      </c>
      <c r="M9" s="17">
        <v>0.029</v>
      </c>
      <c r="N9" s="17">
        <v>0.032</v>
      </c>
      <c r="O9" s="17">
        <v>0.016</v>
      </c>
      <c r="P9" s="17">
        <v>0.034</v>
      </c>
      <c r="Q9" s="17">
        <v>0.057</v>
      </c>
      <c r="R9" s="17">
        <v>0.062</v>
      </c>
      <c r="S9" s="17">
        <v>0.059</v>
      </c>
      <c r="T9" s="17">
        <v>0.031</v>
      </c>
      <c r="U9" s="17">
        <v>0.03</v>
      </c>
      <c r="V9" s="17">
        <v>0.031</v>
      </c>
      <c r="W9" s="17">
        <v>0.034</v>
      </c>
      <c r="X9" s="17">
        <v>0.005</v>
      </c>
      <c r="Y9" s="17">
        <v>0.002</v>
      </c>
      <c r="Z9" s="21">
        <f t="shared" si="0"/>
        <v>0.6920000000000001</v>
      </c>
    </row>
    <row r="10" spans="1:26" s="18" customFormat="1" ht="13.5" thickBot="1">
      <c r="A10" s="16">
        <v>42801</v>
      </c>
      <c r="B10" s="17">
        <v>0.002</v>
      </c>
      <c r="C10" s="17">
        <v>0.002</v>
      </c>
      <c r="D10" s="17">
        <v>0.001</v>
      </c>
      <c r="E10" s="17">
        <v>0.002</v>
      </c>
      <c r="F10" s="17">
        <v>0.002</v>
      </c>
      <c r="G10" s="17">
        <v>0.081</v>
      </c>
      <c r="H10" s="17">
        <v>0.064</v>
      </c>
      <c r="I10" s="17">
        <v>0.057</v>
      </c>
      <c r="J10" s="17">
        <v>0.045</v>
      </c>
      <c r="K10" s="17">
        <v>0.017</v>
      </c>
      <c r="L10" s="17">
        <v>0.027</v>
      </c>
      <c r="M10" s="17">
        <v>0.029</v>
      </c>
      <c r="N10" s="17">
        <v>0.025</v>
      </c>
      <c r="O10" s="17">
        <v>0.038</v>
      </c>
      <c r="P10" s="17">
        <v>0.033</v>
      </c>
      <c r="Q10" s="17">
        <v>0.061</v>
      </c>
      <c r="R10" s="17">
        <v>0.054</v>
      </c>
      <c r="S10" s="17">
        <v>0.06</v>
      </c>
      <c r="T10" s="17">
        <v>0.033</v>
      </c>
      <c r="U10" s="17">
        <v>0.034</v>
      </c>
      <c r="V10" s="17">
        <v>0.032</v>
      </c>
      <c r="W10" s="17">
        <v>0.034</v>
      </c>
      <c r="X10" s="17">
        <v>0.004</v>
      </c>
      <c r="Y10" s="17">
        <v>0.002</v>
      </c>
      <c r="Z10" s="21">
        <f t="shared" si="0"/>
        <v>0.7390000000000002</v>
      </c>
    </row>
    <row r="11" spans="1:26" s="18" customFormat="1" ht="13.5" thickBot="1">
      <c r="A11" s="16">
        <v>42802</v>
      </c>
      <c r="B11" s="17">
        <v>0.002</v>
      </c>
      <c r="C11" s="17">
        <v>0.002</v>
      </c>
      <c r="D11" s="17">
        <v>0.002</v>
      </c>
      <c r="E11" s="17">
        <v>0.001</v>
      </c>
      <c r="F11" s="17">
        <v>0.002</v>
      </c>
      <c r="G11" s="17">
        <v>0.088</v>
      </c>
      <c r="H11" s="17">
        <v>0.06</v>
      </c>
      <c r="I11" s="17">
        <v>0.059</v>
      </c>
      <c r="J11" s="17">
        <v>0.03</v>
      </c>
      <c r="K11" s="17">
        <v>0.028</v>
      </c>
      <c r="L11" s="17">
        <v>0.03</v>
      </c>
      <c r="M11" s="17">
        <v>0.027</v>
      </c>
      <c r="N11" s="17">
        <v>0.018</v>
      </c>
      <c r="O11" s="17">
        <v>0.027</v>
      </c>
      <c r="P11" s="17">
        <v>0.042</v>
      </c>
      <c r="Q11" s="17">
        <v>0.061</v>
      </c>
      <c r="R11" s="17">
        <v>0.056</v>
      </c>
      <c r="S11" s="17">
        <v>0.055</v>
      </c>
      <c r="T11" s="17">
        <v>0.029</v>
      </c>
      <c r="U11" s="17">
        <v>0.028</v>
      </c>
      <c r="V11" s="17">
        <v>0.029</v>
      </c>
      <c r="W11" s="17">
        <v>0.029</v>
      </c>
      <c r="X11" s="17">
        <v>0.002</v>
      </c>
      <c r="Y11" s="17">
        <v>0.002</v>
      </c>
      <c r="Z11" s="21">
        <f t="shared" si="0"/>
        <v>0.7090000000000003</v>
      </c>
    </row>
    <row r="12" spans="1:26" s="18" customFormat="1" ht="13.5" thickBot="1">
      <c r="A12" s="16">
        <v>42803</v>
      </c>
      <c r="B12" s="17">
        <v>0.002</v>
      </c>
      <c r="C12" s="17">
        <v>0.002</v>
      </c>
      <c r="D12" s="17">
        <v>0.001</v>
      </c>
      <c r="E12" s="17">
        <v>0.002</v>
      </c>
      <c r="F12" s="17">
        <v>0.002</v>
      </c>
      <c r="G12" s="17">
        <v>0.078</v>
      </c>
      <c r="H12" s="17">
        <v>0.053</v>
      </c>
      <c r="I12" s="17">
        <v>0.043</v>
      </c>
      <c r="J12" s="17">
        <v>0.038</v>
      </c>
      <c r="K12" s="17">
        <v>0.027</v>
      </c>
      <c r="L12" s="17">
        <v>0.019</v>
      </c>
      <c r="M12" s="17">
        <v>0.02</v>
      </c>
      <c r="N12" s="17">
        <v>0.019</v>
      </c>
      <c r="O12" s="17">
        <v>0.02</v>
      </c>
      <c r="P12" s="17">
        <v>0.029</v>
      </c>
      <c r="Q12" s="17">
        <v>0.054</v>
      </c>
      <c r="R12" s="17">
        <v>0.043</v>
      </c>
      <c r="S12" s="17">
        <v>0.051</v>
      </c>
      <c r="T12" s="17">
        <v>0.027</v>
      </c>
      <c r="U12" s="17">
        <v>0.026</v>
      </c>
      <c r="V12" s="17">
        <v>0.027</v>
      </c>
      <c r="W12" s="17">
        <v>0.028</v>
      </c>
      <c r="X12" s="17">
        <v>0.003</v>
      </c>
      <c r="Y12" s="17">
        <v>0.002</v>
      </c>
      <c r="Z12" s="21">
        <f t="shared" si="0"/>
        <v>0.6160000000000002</v>
      </c>
    </row>
    <row r="13" spans="1:26" s="18" customFormat="1" ht="13.5" thickBot="1">
      <c r="A13" s="16">
        <v>42804</v>
      </c>
      <c r="B13" s="17">
        <v>0.001</v>
      </c>
      <c r="C13" s="17">
        <v>0.002</v>
      </c>
      <c r="D13" s="17">
        <v>0.002</v>
      </c>
      <c r="E13" s="17">
        <v>0.002</v>
      </c>
      <c r="F13" s="17">
        <v>0.002</v>
      </c>
      <c r="G13" s="17">
        <v>0.076</v>
      </c>
      <c r="H13" s="17">
        <v>0.067</v>
      </c>
      <c r="I13" s="17">
        <v>0.058</v>
      </c>
      <c r="J13" s="17">
        <v>0.03</v>
      </c>
      <c r="K13" s="17">
        <v>0.029</v>
      </c>
      <c r="L13" s="17">
        <v>0.032</v>
      </c>
      <c r="M13" s="17">
        <v>0.027</v>
      </c>
      <c r="N13" s="17">
        <v>0.029</v>
      </c>
      <c r="O13" s="17">
        <v>0.013</v>
      </c>
      <c r="P13" s="17">
        <v>0.028</v>
      </c>
      <c r="Q13" s="17">
        <v>0.035</v>
      </c>
      <c r="R13" s="17">
        <v>0.033</v>
      </c>
      <c r="S13" s="17">
        <v>0.025</v>
      </c>
      <c r="T13" s="17">
        <v>0.019</v>
      </c>
      <c r="U13" s="17">
        <v>0.028</v>
      </c>
      <c r="V13" s="17">
        <v>0.028</v>
      </c>
      <c r="W13" s="17">
        <v>0.021</v>
      </c>
      <c r="X13" s="17">
        <v>0.008</v>
      </c>
      <c r="Y13" s="17">
        <v>0.001</v>
      </c>
      <c r="Z13" s="21">
        <f t="shared" si="0"/>
        <v>0.5960000000000003</v>
      </c>
    </row>
    <row r="14" spans="1:26" s="18" customFormat="1" ht="13.5" thickBot="1">
      <c r="A14" s="16">
        <v>42805</v>
      </c>
      <c r="B14" s="17">
        <v>0.002</v>
      </c>
      <c r="C14" s="17">
        <v>0.002</v>
      </c>
      <c r="D14" s="17">
        <v>0.002</v>
      </c>
      <c r="E14" s="17">
        <v>0.002</v>
      </c>
      <c r="F14" s="17">
        <v>0.002</v>
      </c>
      <c r="G14" s="17">
        <v>0.002</v>
      </c>
      <c r="H14" s="17">
        <v>0.002</v>
      </c>
      <c r="I14" s="17">
        <v>0.002</v>
      </c>
      <c r="J14" s="17">
        <v>0.002</v>
      </c>
      <c r="K14" s="17">
        <v>0.001</v>
      </c>
      <c r="L14" s="17">
        <v>0.002</v>
      </c>
      <c r="M14" s="17">
        <v>0.002</v>
      </c>
      <c r="N14" s="17">
        <v>0.002</v>
      </c>
      <c r="O14" s="17">
        <v>0.002</v>
      </c>
      <c r="P14" s="17">
        <v>0.002</v>
      </c>
      <c r="Q14" s="17">
        <v>0.002</v>
      </c>
      <c r="R14" s="17">
        <v>0.001</v>
      </c>
      <c r="S14" s="17">
        <v>0.002</v>
      </c>
      <c r="T14" s="17">
        <v>0.002</v>
      </c>
      <c r="U14" s="17">
        <v>0.002</v>
      </c>
      <c r="V14" s="17">
        <v>0.002</v>
      </c>
      <c r="W14" s="17">
        <v>0.002</v>
      </c>
      <c r="X14" s="17">
        <v>0.001</v>
      </c>
      <c r="Y14" s="17">
        <v>0.002</v>
      </c>
      <c r="Z14" s="21">
        <f t="shared" si="0"/>
        <v>0.045000000000000026</v>
      </c>
    </row>
    <row r="15" spans="1:26" s="18" customFormat="1" ht="13.5" thickBot="1">
      <c r="A15" s="16">
        <v>42806</v>
      </c>
      <c r="B15" s="17">
        <v>0.002</v>
      </c>
      <c r="C15" s="17">
        <v>0.002</v>
      </c>
      <c r="D15" s="17">
        <v>0.002</v>
      </c>
      <c r="E15" s="17">
        <v>0.002</v>
      </c>
      <c r="F15" s="17">
        <v>0.001</v>
      </c>
      <c r="G15" s="17">
        <v>0.002</v>
      </c>
      <c r="H15" s="17">
        <v>0.002</v>
      </c>
      <c r="I15" s="17">
        <v>0.002</v>
      </c>
      <c r="J15" s="17">
        <v>0.002</v>
      </c>
      <c r="K15" s="17">
        <v>0.002</v>
      </c>
      <c r="L15" s="17">
        <v>0.002</v>
      </c>
      <c r="M15" s="17">
        <v>0.002</v>
      </c>
      <c r="N15" s="17">
        <v>0.001</v>
      </c>
      <c r="O15" s="17">
        <v>0.002</v>
      </c>
      <c r="P15" s="17">
        <v>0.002</v>
      </c>
      <c r="Q15" s="17">
        <v>0.002</v>
      </c>
      <c r="R15" s="17">
        <v>0.002</v>
      </c>
      <c r="S15" s="17">
        <v>0.002</v>
      </c>
      <c r="T15" s="17">
        <v>0.002</v>
      </c>
      <c r="U15" s="17">
        <v>0.001</v>
      </c>
      <c r="V15" s="17">
        <v>0.002</v>
      </c>
      <c r="W15" s="17">
        <v>0.002</v>
      </c>
      <c r="X15" s="17">
        <v>0.002</v>
      </c>
      <c r="Y15" s="17">
        <v>0.002</v>
      </c>
      <c r="Z15" s="21">
        <f t="shared" si="0"/>
        <v>0.045000000000000026</v>
      </c>
    </row>
    <row r="16" spans="1:26" s="18" customFormat="1" ht="13.5" thickBot="1">
      <c r="A16" s="16">
        <v>42807</v>
      </c>
      <c r="B16" s="17">
        <v>0.002</v>
      </c>
      <c r="C16" s="17">
        <v>0.002</v>
      </c>
      <c r="D16" s="17">
        <v>0.001</v>
      </c>
      <c r="E16" s="17">
        <v>0.002</v>
      </c>
      <c r="F16" s="17">
        <v>0.002</v>
      </c>
      <c r="G16" s="17">
        <v>0.04</v>
      </c>
      <c r="H16" s="17">
        <v>0.033</v>
      </c>
      <c r="I16" s="17">
        <v>0.033</v>
      </c>
      <c r="J16" s="17">
        <v>0.001</v>
      </c>
      <c r="K16" s="17">
        <v>0.002</v>
      </c>
      <c r="L16" s="17">
        <v>0.002</v>
      </c>
      <c r="M16" s="17">
        <v>0.002</v>
      </c>
      <c r="N16" s="17">
        <v>0.001</v>
      </c>
      <c r="O16" s="17">
        <v>0.002</v>
      </c>
      <c r="P16" s="17">
        <v>0.002</v>
      </c>
      <c r="Q16" s="17">
        <v>0.022</v>
      </c>
      <c r="R16" s="17">
        <v>0.021</v>
      </c>
      <c r="S16" s="17">
        <v>0.021</v>
      </c>
      <c r="T16" s="17">
        <v>0.002</v>
      </c>
      <c r="U16" s="17">
        <v>0.002</v>
      </c>
      <c r="V16" s="17">
        <v>0.002</v>
      </c>
      <c r="W16" s="17">
        <v>0.002</v>
      </c>
      <c r="X16" s="17">
        <v>0.001</v>
      </c>
      <c r="Y16" s="17">
        <v>0.002</v>
      </c>
      <c r="Z16" s="21">
        <f t="shared" si="0"/>
        <v>0.20199999999999999</v>
      </c>
    </row>
    <row r="17" spans="1:26" s="18" customFormat="1" ht="13.5" thickBot="1">
      <c r="A17" s="16">
        <v>42808</v>
      </c>
      <c r="B17" s="17">
        <v>0.002</v>
      </c>
      <c r="C17" s="17">
        <v>0.002</v>
      </c>
      <c r="D17" s="17">
        <v>0.002</v>
      </c>
      <c r="E17" s="17">
        <v>0.002</v>
      </c>
      <c r="F17" s="17">
        <v>0.002</v>
      </c>
      <c r="G17" s="17">
        <v>0.072</v>
      </c>
      <c r="H17" s="17">
        <v>0.037</v>
      </c>
      <c r="I17" s="17">
        <v>0.036</v>
      </c>
      <c r="J17" s="17">
        <v>0.034</v>
      </c>
      <c r="K17" s="17">
        <v>0.034</v>
      </c>
      <c r="L17" s="17">
        <v>0.032</v>
      </c>
      <c r="M17" s="17">
        <v>0.032</v>
      </c>
      <c r="N17" s="17">
        <v>0.029</v>
      </c>
      <c r="O17" s="17">
        <v>0.016</v>
      </c>
      <c r="P17" s="17">
        <v>0.012</v>
      </c>
      <c r="Q17" s="17">
        <v>0.039</v>
      </c>
      <c r="R17" s="17">
        <v>0.011</v>
      </c>
      <c r="S17" s="17">
        <v>0.035</v>
      </c>
      <c r="T17" s="17">
        <v>0.038</v>
      </c>
      <c r="U17" s="17">
        <v>0.02</v>
      </c>
      <c r="V17" s="17">
        <v>0.029</v>
      </c>
      <c r="W17" s="17">
        <v>0.032</v>
      </c>
      <c r="X17" s="17">
        <v>0.002</v>
      </c>
      <c r="Y17" s="17">
        <v>0.002</v>
      </c>
      <c r="Z17" s="21">
        <f t="shared" si="0"/>
        <v>0.552</v>
      </c>
    </row>
    <row r="18" spans="1:26" s="18" customFormat="1" ht="13.5" thickBot="1">
      <c r="A18" s="16">
        <v>42809</v>
      </c>
      <c r="B18" s="17">
        <v>0.002</v>
      </c>
      <c r="C18" s="17">
        <v>0.002</v>
      </c>
      <c r="D18" s="17">
        <v>0.001</v>
      </c>
      <c r="E18" s="17">
        <v>0.002</v>
      </c>
      <c r="F18" s="17">
        <v>0.002</v>
      </c>
      <c r="G18" s="17">
        <v>0.021</v>
      </c>
      <c r="H18" s="17">
        <v>0.03</v>
      </c>
      <c r="I18" s="17">
        <v>0.025</v>
      </c>
      <c r="J18" s="17">
        <v>0.002</v>
      </c>
      <c r="K18" s="17">
        <v>0.002</v>
      </c>
      <c r="L18" s="17">
        <v>0.002</v>
      </c>
      <c r="M18" s="17">
        <v>0.002</v>
      </c>
      <c r="N18" s="17">
        <v>0.03</v>
      </c>
      <c r="O18" s="17">
        <v>0.022</v>
      </c>
      <c r="P18" s="17">
        <v>0.002</v>
      </c>
      <c r="Q18" s="17">
        <v>0.021</v>
      </c>
      <c r="R18" s="17">
        <v>0.019</v>
      </c>
      <c r="S18" s="17">
        <v>0.023</v>
      </c>
      <c r="T18" s="17">
        <v>0.002</v>
      </c>
      <c r="U18" s="17">
        <v>0.002</v>
      </c>
      <c r="V18" s="17">
        <v>0.002</v>
      </c>
      <c r="W18" s="17">
        <v>0.001</v>
      </c>
      <c r="X18" s="17">
        <v>0.002</v>
      </c>
      <c r="Y18" s="17">
        <v>0.002</v>
      </c>
      <c r="Z18" s="21">
        <f t="shared" si="0"/>
        <v>0.22099999999999997</v>
      </c>
    </row>
    <row r="19" spans="1:26" s="18" customFormat="1" ht="13.5" thickBot="1">
      <c r="A19" s="16">
        <v>42810</v>
      </c>
      <c r="B19" s="17">
        <v>0.002</v>
      </c>
      <c r="C19" s="17">
        <v>0.002</v>
      </c>
      <c r="D19" s="17">
        <v>0.002</v>
      </c>
      <c r="E19" s="17">
        <v>0.002</v>
      </c>
      <c r="F19" s="17">
        <v>0.002</v>
      </c>
      <c r="G19" s="17">
        <v>0.083</v>
      </c>
      <c r="H19" s="17">
        <v>0.062</v>
      </c>
      <c r="I19" s="17">
        <v>0.057</v>
      </c>
      <c r="J19" s="17">
        <v>0.023</v>
      </c>
      <c r="K19" s="17">
        <v>0.01</v>
      </c>
      <c r="L19" s="17">
        <v>0.015</v>
      </c>
      <c r="M19" s="17">
        <v>0.038</v>
      </c>
      <c r="N19" s="17">
        <v>0.019</v>
      </c>
      <c r="O19" s="17">
        <v>0.023</v>
      </c>
      <c r="P19" s="17">
        <v>0.002</v>
      </c>
      <c r="Q19" s="17">
        <v>0.064</v>
      </c>
      <c r="R19" s="17">
        <v>0.037</v>
      </c>
      <c r="S19" s="17">
        <v>0.038</v>
      </c>
      <c r="T19" s="17">
        <v>0.029</v>
      </c>
      <c r="U19" s="17">
        <v>0.025</v>
      </c>
      <c r="V19" s="17">
        <v>0.026</v>
      </c>
      <c r="W19" s="17">
        <v>0.025</v>
      </c>
      <c r="X19" s="17">
        <v>0.003</v>
      </c>
      <c r="Y19" s="17">
        <v>0.002</v>
      </c>
      <c r="Z19" s="21">
        <f t="shared" si="0"/>
        <v>0.5910000000000001</v>
      </c>
    </row>
    <row r="20" spans="1:26" s="18" customFormat="1" ht="13.5" thickBot="1">
      <c r="A20" s="16">
        <v>42811</v>
      </c>
      <c r="B20" s="17">
        <v>0.002</v>
      </c>
      <c r="C20" s="17">
        <v>0.002</v>
      </c>
      <c r="D20" s="17">
        <v>0.001</v>
      </c>
      <c r="E20" s="17">
        <v>0.002</v>
      </c>
      <c r="F20" s="17">
        <v>0.002</v>
      </c>
      <c r="G20" s="17">
        <v>0.078</v>
      </c>
      <c r="H20" s="17">
        <v>0.061</v>
      </c>
      <c r="I20" s="17">
        <v>0.048</v>
      </c>
      <c r="J20" s="17">
        <v>0.029</v>
      </c>
      <c r="K20" s="17">
        <v>0.025</v>
      </c>
      <c r="L20" s="17">
        <v>0.02</v>
      </c>
      <c r="M20" s="17">
        <v>0.024</v>
      </c>
      <c r="N20" s="17">
        <v>0.02</v>
      </c>
      <c r="O20" s="17">
        <v>0.021</v>
      </c>
      <c r="P20" s="17">
        <v>0.022</v>
      </c>
      <c r="Q20" s="17">
        <v>0.044</v>
      </c>
      <c r="R20" s="17">
        <v>0.038</v>
      </c>
      <c r="S20" s="17">
        <v>0.003</v>
      </c>
      <c r="T20" s="17">
        <v>0.002</v>
      </c>
      <c r="U20" s="17">
        <v>0.002</v>
      </c>
      <c r="V20" s="17">
        <v>0.001</v>
      </c>
      <c r="W20" s="17">
        <v>0.002</v>
      </c>
      <c r="X20" s="17">
        <v>0.002</v>
      </c>
      <c r="Y20" s="17">
        <v>0.002</v>
      </c>
      <c r="Z20" s="21">
        <f t="shared" si="0"/>
        <v>0.45300000000000007</v>
      </c>
    </row>
    <row r="21" spans="1:26" s="18" customFormat="1" ht="13.5" thickBot="1">
      <c r="A21" s="16">
        <v>42812</v>
      </c>
      <c r="B21" s="17">
        <v>0.002</v>
      </c>
      <c r="C21" s="17">
        <v>0.002</v>
      </c>
      <c r="D21" s="17">
        <v>0.001</v>
      </c>
      <c r="E21" s="17">
        <v>0.002</v>
      </c>
      <c r="F21" s="17">
        <v>0.002</v>
      </c>
      <c r="G21" s="17">
        <v>0.002</v>
      </c>
      <c r="H21" s="17">
        <v>0.002</v>
      </c>
      <c r="I21" s="17">
        <v>0.001</v>
      </c>
      <c r="J21" s="17">
        <v>0.002</v>
      </c>
      <c r="K21" s="17">
        <v>0.002</v>
      </c>
      <c r="L21" s="17">
        <v>0.002</v>
      </c>
      <c r="M21" s="17">
        <v>0.002</v>
      </c>
      <c r="N21" s="17">
        <v>0.002</v>
      </c>
      <c r="O21" s="17">
        <v>0.002</v>
      </c>
      <c r="P21" s="17">
        <v>0.001</v>
      </c>
      <c r="Q21" s="17">
        <v>0.002</v>
      </c>
      <c r="R21" s="17">
        <v>0.002</v>
      </c>
      <c r="S21" s="17">
        <v>0.002</v>
      </c>
      <c r="T21" s="17">
        <v>0.002</v>
      </c>
      <c r="U21" s="17">
        <v>0.002</v>
      </c>
      <c r="V21" s="17">
        <v>0.001</v>
      </c>
      <c r="W21" s="17">
        <v>0.002</v>
      </c>
      <c r="X21" s="17">
        <v>0.002</v>
      </c>
      <c r="Y21" s="17">
        <v>0.002</v>
      </c>
      <c r="Z21" s="21">
        <f t="shared" si="0"/>
        <v>0.044000000000000025</v>
      </c>
    </row>
    <row r="22" spans="1:26" s="18" customFormat="1" ht="13.5" thickBot="1">
      <c r="A22" s="16">
        <v>42813</v>
      </c>
      <c r="B22" s="17">
        <v>0.002</v>
      </c>
      <c r="C22" s="17">
        <v>0.002</v>
      </c>
      <c r="D22" s="17">
        <v>0.002</v>
      </c>
      <c r="E22" s="17">
        <v>0.002</v>
      </c>
      <c r="F22" s="17">
        <v>0.001</v>
      </c>
      <c r="G22" s="17">
        <v>0.002</v>
      </c>
      <c r="H22" s="17">
        <v>0.002</v>
      </c>
      <c r="I22" s="17">
        <v>0.002</v>
      </c>
      <c r="J22" s="17">
        <v>0.002</v>
      </c>
      <c r="K22" s="17">
        <v>0.002</v>
      </c>
      <c r="L22" s="17">
        <v>0.001</v>
      </c>
      <c r="M22" s="17">
        <v>0.002</v>
      </c>
      <c r="N22" s="17">
        <v>0.002</v>
      </c>
      <c r="O22" s="17">
        <v>0.002</v>
      </c>
      <c r="P22" s="17">
        <v>0.002</v>
      </c>
      <c r="Q22" s="17">
        <v>0.001</v>
      </c>
      <c r="R22" s="17">
        <v>0.002</v>
      </c>
      <c r="S22" s="17">
        <v>0.002</v>
      </c>
      <c r="T22" s="17">
        <v>0.002</v>
      </c>
      <c r="U22" s="17">
        <v>0.002</v>
      </c>
      <c r="V22" s="17">
        <v>0.002</v>
      </c>
      <c r="W22" s="17">
        <v>0.001</v>
      </c>
      <c r="X22" s="17">
        <v>0.002</v>
      </c>
      <c r="Y22" s="17">
        <v>0.002</v>
      </c>
      <c r="Z22" s="21">
        <f t="shared" si="0"/>
        <v>0.044000000000000025</v>
      </c>
    </row>
    <row r="23" spans="1:26" s="18" customFormat="1" ht="13.5" thickBot="1">
      <c r="A23" s="16">
        <v>42814</v>
      </c>
      <c r="B23" s="17">
        <v>0.002</v>
      </c>
      <c r="C23" s="17">
        <v>0.002</v>
      </c>
      <c r="D23" s="17">
        <v>0.002</v>
      </c>
      <c r="E23" s="17">
        <v>0.002</v>
      </c>
      <c r="F23" s="17">
        <v>0.001</v>
      </c>
      <c r="G23" s="17">
        <v>0.002</v>
      </c>
      <c r="H23" s="17">
        <v>0.002</v>
      </c>
      <c r="I23" s="17">
        <v>0.002</v>
      </c>
      <c r="J23" s="17">
        <v>0.002</v>
      </c>
      <c r="K23" s="17">
        <v>0.002</v>
      </c>
      <c r="L23" s="17">
        <v>0.025</v>
      </c>
      <c r="M23" s="17">
        <v>0.002</v>
      </c>
      <c r="N23" s="17">
        <v>0.002</v>
      </c>
      <c r="O23" s="17">
        <v>0.002</v>
      </c>
      <c r="P23" s="17">
        <v>0.002</v>
      </c>
      <c r="Q23" s="17">
        <v>0.001</v>
      </c>
      <c r="R23" s="17">
        <v>0.002</v>
      </c>
      <c r="S23" s="17">
        <v>0.002</v>
      </c>
      <c r="T23" s="17">
        <v>0.002</v>
      </c>
      <c r="U23" s="17">
        <v>0.002</v>
      </c>
      <c r="V23" s="17">
        <v>0.002</v>
      </c>
      <c r="W23" s="17">
        <v>0.001</v>
      </c>
      <c r="X23" s="17">
        <v>0.002</v>
      </c>
      <c r="Y23" s="17">
        <v>0.002</v>
      </c>
      <c r="Z23" s="21">
        <f t="shared" si="0"/>
        <v>0.06800000000000002</v>
      </c>
    </row>
    <row r="24" spans="1:26" s="18" customFormat="1" ht="13.5" thickBot="1">
      <c r="A24" s="16">
        <v>42815</v>
      </c>
      <c r="B24" s="17">
        <v>0.002</v>
      </c>
      <c r="C24" s="17">
        <v>0.002</v>
      </c>
      <c r="D24" s="17">
        <v>0.002</v>
      </c>
      <c r="E24" s="17">
        <v>0.001</v>
      </c>
      <c r="F24" s="17">
        <v>0.002</v>
      </c>
      <c r="G24" s="17">
        <v>0.002</v>
      </c>
      <c r="H24" s="17">
        <v>0.002</v>
      </c>
      <c r="I24" s="17">
        <v>0.001</v>
      </c>
      <c r="J24" s="17">
        <v>0.002</v>
      </c>
      <c r="K24" s="17">
        <v>0.002</v>
      </c>
      <c r="L24" s="17">
        <v>0.002</v>
      </c>
      <c r="M24" s="17">
        <v>0.011</v>
      </c>
      <c r="N24" s="17">
        <v>0.014</v>
      </c>
      <c r="O24" s="17">
        <v>0.002</v>
      </c>
      <c r="P24" s="17">
        <v>0.002</v>
      </c>
      <c r="Q24" s="17">
        <v>0.019</v>
      </c>
      <c r="R24" s="17">
        <v>0.027</v>
      </c>
      <c r="S24" s="17">
        <v>0.023</v>
      </c>
      <c r="T24" s="17">
        <v>0.002</v>
      </c>
      <c r="U24" s="17">
        <v>0.002</v>
      </c>
      <c r="V24" s="17">
        <v>0.002</v>
      </c>
      <c r="W24" s="17">
        <v>0.002</v>
      </c>
      <c r="X24" s="17">
        <v>0.002</v>
      </c>
      <c r="Y24" s="17">
        <v>0.002</v>
      </c>
      <c r="Z24" s="21">
        <f t="shared" si="0"/>
        <v>0.13</v>
      </c>
    </row>
    <row r="25" spans="1:26" s="18" customFormat="1" ht="13.5" thickBot="1">
      <c r="A25" s="16">
        <v>42816</v>
      </c>
      <c r="B25" s="17">
        <v>0.001</v>
      </c>
      <c r="C25" s="17">
        <v>0.002</v>
      </c>
      <c r="D25" s="17">
        <v>0.002</v>
      </c>
      <c r="E25" s="17">
        <v>0.002</v>
      </c>
      <c r="F25" s="17">
        <v>0.002</v>
      </c>
      <c r="G25" s="17">
        <v>0.054</v>
      </c>
      <c r="H25" s="17">
        <v>0.034</v>
      </c>
      <c r="I25" s="17">
        <v>0.028</v>
      </c>
      <c r="J25" s="17">
        <v>0.032</v>
      </c>
      <c r="K25" s="17">
        <v>0.022</v>
      </c>
      <c r="L25" s="17">
        <v>0.042</v>
      </c>
      <c r="M25" s="17">
        <v>0.031</v>
      </c>
      <c r="N25" s="17">
        <v>0.031</v>
      </c>
      <c r="O25" s="17">
        <v>0.016</v>
      </c>
      <c r="P25" s="17">
        <v>0.026</v>
      </c>
      <c r="Q25" s="17">
        <v>0.068</v>
      </c>
      <c r="R25" s="17">
        <v>0.061</v>
      </c>
      <c r="S25" s="17">
        <v>0.061</v>
      </c>
      <c r="T25" s="17">
        <v>0.025</v>
      </c>
      <c r="U25" s="17">
        <v>0.034</v>
      </c>
      <c r="V25" s="17">
        <v>0.027</v>
      </c>
      <c r="W25" s="17">
        <v>0.029</v>
      </c>
      <c r="X25" s="17">
        <v>0.003</v>
      </c>
      <c r="Y25" s="17">
        <v>0.002</v>
      </c>
      <c r="Z25" s="21">
        <f t="shared" si="0"/>
        <v>0.6350000000000002</v>
      </c>
    </row>
    <row r="26" spans="1:26" s="18" customFormat="1" ht="13.5" thickBot="1">
      <c r="A26" s="16">
        <v>42817</v>
      </c>
      <c r="B26" s="17">
        <v>0.002</v>
      </c>
      <c r="C26" s="17">
        <v>0.002</v>
      </c>
      <c r="D26" s="17">
        <v>0.002</v>
      </c>
      <c r="E26" s="17">
        <v>0.002</v>
      </c>
      <c r="F26" s="17">
        <v>0.001</v>
      </c>
      <c r="G26" s="17">
        <v>0.084</v>
      </c>
      <c r="H26" s="17">
        <v>0.059</v>
      </c>
      <c r="I26" s="17">
        <v>0.055</v>
      </c>
      <c r="J26" s="17">
        <v>0.028</v>
      </c>
      <c r="K26" s="17">
        <v>0.028</v>
      </c>
      <c r="L26" s="17">
        <v>0.027</v>
      </c>
      <c r="M26" s="17">
        <v>0.027</v>
      </c>
      <c r="N26" s="17">
        <v>0.025</v>
      </c>
      <c r="O26" s="17">
        <v>0.025</v>
      </c>
      <c r="P26" s="17">
        <v>0.027</v>
      </c>
      <c r="Q26" s="17">
        <v>0.055</v>
      </c>
      <c r="R26" s="17">
        <v>0.055</v>
      </c>
      <c r="S26" s="17">
        <v>0.056</v>
      </c>
      <c r="T26" s="17">
        <v>0.027</v>
      </c>
      <c r="U26" s="17">
        <v>0.024</v>
      </c>
      <c r="V26" s="17">
        <v>0.023</v>
      </c>
      <c r="W26" s="17">
        <v>0.025</v>
      </c>
      <c r="X26" s="17">
        <v>0.004</v>
      </c>
      <c r="Y26" s="17">
        <v>0.002</v>
      </c>
      <c r="Z26" s="21">
        <f t="shared" si="0"/>
        <v>0.6650000000000003</v>
      </c>
    </row>
    <row r="27" spans="1:26" s="18" customFormat="1" ht="13.5" thickBot="1">
      <c r="A27" s="16">
        <v>42818</v>
      </c>
      <c r="B27" s="17">
        <v>0.002</v>
      </c>
      <c r="C27" s="17">
        <v>0.002</v>
      </c>
      <c r="D27" s="17">
        <v>0.002</v>
      </c>
      <c r="E27" s="17">
        <v>0.002</v>
      </c>
      <c r="F27" s="17">
        <v>0.002</v>
      </c>
      <c r="G27" s="17">
        <v>0.061</v>
      </c>
      <c r="H27" s="17">
        <v>0.041</v>
      </c>
      <c r="I27" s="17">
        <v>0.026</v>
      </c>
      <c r="J27" s="17">
        <v>0.028</v>
      </c>
      <c r="K27" s="17">
        <v>0.023</v>
      </c>
      <c r="L27" s="17">
        <v>0.027</v>
      </c>
      <c r="M27" s="17">
        <v>0.054</v>
      </c>
      <c r="N27" s="17">
        <v>0.021</v>
      </c>
      <c r="O27" s="17">
        <v>0.016</v>
      </c>
      <c r="P27" s="17">
        <v>0.017</v>
      </c>
      <c r="Q27" s="17">
        <v>0.034</v>
      </c>
      <c r="R27" s="17">
        <v>0.022</v>
      </c>
      <c r="S27" s="17">
        <v>0.015</v>
      </c>
      <c r="T27" s="17">
        <v>0.045</v>
      </c>
      <c r="U27" s="17">
        <v>0.028</v>
      </c>
      <c r="V27" s="17">
        <v>0.029</v>
      </c>
      <c r="W27" s="17">
        <v>0.029</v>
      </c>
      <c r="X27" s="17">
        <v>0.003</v>
      </c>
      <c r="Y27" s="17">
        <v>0.002</v>
      </c>
      <c r="Z27" s="21">
        <f t="shared" si="0"/>
        <v>0.531</v>
      </c>
    </row>
    <row r="28" spans="1:26" s="18" customFormat="1" ht="13.5" thickBot="1">
      <c r="A28" s="16">
        <v>42819</v>
      </c>
      <c r="B28" s="17">
        <v>0.002</v>
      </c>
      <c r="C28" s="17">
        <v>0.002</v>
      </c>
      <c r="D28" s="17">
        <v>0.002</v>
      </c>
      <c r="E28" s="17">
        <v>0.002</v>
      </c>
      <c r="F28" s="17">
        <v>0.002</v>
      </c>
      <c r="G28" s="17">
        <v>0.001</v>
      </c>
      <c r="H28" s="17">
        <v>0.002</v>
      </c>
      <c r="I28" s="17">
        <v>0.002</v>
      </c>
      <c r="J28" s="17">
        <v>0.002</v>
      </c>
      <c r="K28" s="17">
        <v>0.002</v>
      </c>
      <c r="L28" s="17">
        <v>0.002</v>
      </c>
      <c r="M28" s="17">
        <v>0.001</v>
      </c>
      <c r="N28" s="17">
        <v>0.002</v>
      </c>
      <c r="O28" s="17">
        <v>0.002</v>
      </c>
      <c r="P28" s="17">
        <v>0.002</v>
      </c>
      <c r="Q28" s="17">
        <v>0.002</v>
      </c>
      <c r="R28" s="17">
        <v>0.002</v>
      </c>
      <c r="S28" s="17">
        <v>0.002</v>
      </c>
      <c r="T28" s="17">
        <v>0.002</v>
      </c>
      <c r="U28" s="17">
        <v>0.001</v>
      </c>
      <c r="V28" s="17">
        <v>0.002</v>
      </c>
      <c r="W28" s="17">
        <v>0.002</v>
      </c>
      <c r="X28" s="17">
        <v>0.002</v>
      </c>
      <c r="Y28" s="17">
        <v>0.002</v>
      </c>
      <c r="Z28" s="21">
        <f t="shared" si="0"/>
        <v>0.045000000000000026</v>
      </c>
    </row>
    <row r="29" spans="1:26" s="18" customFormat="1" ht="13.5" thickBot="1">
      <c r="A29" s="16">
        <v>42820</v>
      </c>
      <c r="B29" s="17">
        <v>0.002</v>
      </c>
      <c r="C29" s="17">
        <v>0.002</v>
      </c>
      <c r="D29" s="17">
        <v>0.002</v>
      </c>
      <c r="E29" s="17">
        <v>0.002</v>
      </c>
      <c r="F29" s="17">
        <v>0.002</v>
      </c>
      <c r="G29" s="17">
        <v>0.001</v>
      </c>
      <c r="H29" s="17">
        <v>0.002</v>
      </c>
      <c r="I29" s="17">
        <v>0.002</v>
      </c>
      <c r="J29" s="17">
        <v>0.002</v>
      </c>
      <c r="K29" s="17">
        <v>0.002</v>
      </c>
      <c r="L29" s="17">
        <v>0.002</v>
      </c>
      <c r="M29" s="17">
        <v>0.002</v>
      </c>
      <c r="N29" s="17">
        <v>0.001</v>
      </c>
      <c r="O29" s="17">
        <v>0.002</v>
      </c>
      <c r="P29" s="17">
        <v>0.002</v>
      </c>
      <c r="Q29" s="17">
        <v>0.002</v>
      </c>
      <c r="R29" s="17">
        <v>0.002</v>
      </c>
      <c r="S29" s="17">
        <v>0.002</v>
      </c>
      <c r="T29" s="17">
        <v>0.001</v>
      </c>
      <c r="U29" s="17">
        <v>0.002</v>
      </c>
      <c r="V29" s="17">
        <v>0.002</v>
      </c>
      <c r="W29" s="17">
        <v>0.002</v>
      </c>
      <c r="X29" s="17">
        <v>0.002</v>
      </c>
      <c r="Y29" s="17">
        <v>0.001</v>
      </c>
      <c r="Z29" s="21">
        <f t="shared" si="0"/>
        <v>0.044000000000000025</v>
      </c>
    </row>
    <row r="30" spans="1:26" s="18" customFormat="1" ht="13.5" thickBot="1">
      <c r="A30" s="16">
        <v>42821</v>
      </c>
      <c r="B30" s="17">
        <v>0.002</v>
      </c>
      <c r="C30" s="17">
        <v>0.002</v>
      </c>
      <c r="D30" s="17">
        <v>0.002</v>
      </c>
      <c r="E30" s="17">
        <v>0.002</v>
      </c>
      <c r="F30" s="17">
        <v>0.001</v>
      </c>
      <c r="G30" s="17">
        <v>0.002</v>
      </c>
      <c r="H30" s="17">
        <v>0.002</v>
      </c>
      <c r="I30" s="17">
        <v>0.002</v>
      </c>
      <c r="J30" s="17">
        <v>0.002</v>
      </c>
      <c r="K30" s="17">
        <v>0.002</v>
      </c>
      <c r="L30" s="17">
        <v>0.002</v>
      </c>
      <c r="M30" s="17">
        <v>0.001</v>
      </c>
      <c r="N30" s="17">
        <v>0.028</v>
      </c>
      <c r="O30" s="17">
        <v>0.002</v>
      </c>
      <c r="P30" s="17">
        <v>0.002</v>
      </c>
      <c r="Q30" s="17">
        <v>0.002</v>
      </c>
      <c r="R30" s="17">
        <v>0.002</v>
      </c>
      <c r="S30" s="17">
        <v>0.001</v>
      </c>
      <c r="T30" s="17">
        <v>0.002</v>
      </c>
      <c r="U30" s="17">
        <v>0.002</v>
      </c>
      <c r="V30" s="17">
        <v>0.002</v>
      </c>
      <c r="W30" s="17">
        <v>0.002</v>
      </c>
      <c r="X30" s="17">
        <v>0.002</v>
      </c>
      <c r="Y30" s="17">
        <v>0.002</v>
      </c>
      <c r="Z30" s="21">
        <f t="shared" si="0"/>
        <v>0.07100000000000002</v>
      </c>
    </row>
    <row r="31" spans="1:26" s="18" customFormat="1" ht="13.5" thickBot="1">
      <c r="A31" s="16">
        <v>42822</v>
      </c>
      <c r="B31" s="17">
        <v>0.002</v>
      </c>
      <c r="C31" s="17">
        <v>0.001</v>
      </c>
      <c r="D31" s="17">
        <v>0.002</v>
      </c>
      <c r="E31" s="17">
        <v>0.002</v>
      </c>
      <c r="F31" s="17">
        <v>0.002</v>
      </c>
      <c r="G31" s="17">
        <v>0.047</v>
      </c>
      <c r="H31" s="17">
        <v>0.028</v>
      </c>
      <c r="I31" s="17">
        <v>0.029</v>
      </c>
      <c r="J31" s="17">
        <v>0.024</v>
      </c>
      <c r="K31" s="17">
        <v>0.012</v>
      </c>
      <c r="L31" s="17">
        <v>0.028</v>
      </c>
      <c r="M31" s="17">
        <v>0.032</v>
      </c>
      <c r="N31" s="17">
        <v>0.027</v>
      </c>
      <c r="O31" s="17">
        <v>0.003</v>
      </c>
      <c r="P31" s="17">
        <v>0.002</v>
      </c>
      <c r="Q31" s="17">
        <v>0.002</v>
      </c>
      <c r="R31" s="17">
        <v>0.002</v>
      </c>
      <c r="S31" s="17">
        <v>0.002</v>
      </c>
      <c r="T31" s="17">
        <v>0.001</v>
      </c>
      <c r="U31" s="17">
        <v>0.002</v>
      </c>
      <c r="V31" s="17">
        <v>0.002</v>
      </c>
      <c r="W31" s="17">
        <v>0.002</v>
      </c>
      <c r="X31" s="17">
        <v>0.002</v>
      </c>
      <c r="Y31" s="17">
        <v>0.001</v>
      </c>
      <c r="Z31" s="21">
        <f t="shared" si="0"/>
        <v>0.257</v>
      </c>
    </row>
    <row r="32" spans="1:26" s="18" customFormat="1" ht="13.5" thickBot="1">
      <c r="A32" s="16">
        <v>42823</v>
      </c>
      <c r="B32" s="17">
        <v>0.002</v>
      </c>
      <c r="C32" s="17">
        <v>0.002</v>
      </c>
      <c r="D32" s="17">
        <v>0.002</v>
      </c>
      <c r="E32" s="17">
        <v>0.002</v>
      </c>
      <c r="F32" s="17">
        <v>0.002</v>
      </c>
      <c r="G32" s="17">
        <v>0.001</v>
      </c>
      <c r="H32" s="17">
        <v>0.002</v>
      </c>
      <c r="I32" s="17">
        <v>0.002</v>
      </c>
      <c r="J32" s="17">
        <v>0.002</v>
      </c>
      <c r="K32" s="17">
        <v>0.002</v>
      </c>
      <c r="L32" s="17">
        <v>0.002</v>
      </c>
      <c r="M32" s="17">
        <v>0.002</v>
      </c>
      <c r="N32" s="17">
        <v>0.009</v>
      </c>
      <c r="O32" s="17">
        <v>0.002</v>
      </c>
      <c r="P32" s="17">
        <v>0.002</v>
      </c>
      <c r="Q32" s="17">
        <v>0.002</v>
      </c>
      <c r="R32" s="17">
        <v>0.001</v>
      </c>
      <c r="S32" s="17">
        <v>0.002</v>
      </c>
      <c r="T32" s="17">
        <v>0.002</v>
      </c>
      <c r="U32" s="17">
        <v>0.002</v>
      </c>
      <c r="V32" s="17">
        <v>0.001</v>
      </c>
      <c r="W32" s="17">
        <v>0.002</v>
      </c>
      <c r="X32" s="17">
        <v>0.002</v>
      </c>
      <c r="Y32" s="17">
        <v>0.002</v>
      </c>
      <c r="Z32" s="21">
        <f t="shared" si="0"/>
        <v>0.052000000000000025</v>
      </c>
    </row>
    <row r="33" spans="1:26" s="18" customFormat="1" ht="13.5" thickBot="1">
      <c r="A33" s="16">
        <v>42824</v>
      </c>
      <c r="B33" s="17">
        <v>0.002</v>
      </c>
      <c r="C33" s="17">
        <v>0.002</v>
      </c>
      <c r="D33" s="17">
        <v>0.001</v>
      </c>
      <c r="E33" s="17">
        <v>0.002</v>
      </c>
      <c r="F33" s="17">
        <v>0.002</v>
      </c>
      <c r="G33" s="17">
        <v>0.002</v>
      </c>
      <c r="H33" s="17">
        <v>0.002</v>
      </c>
      <c r="I33" s="17">
        <v>0.002</v>
      </c>
      <c r="J33" s="17">
        <v>0.001</v>
      </c>
      <c r="K33" s="17">
        <v>0.002</v>
      </c>
      <c r="L33" s="17">
        <v>0.002</v>
      </c>
      <c r="M33" s="17">
        <v>0.002</v>
      </c>
      <c r="N33" s="17">
        <v>0.024</v>
      </c>
      <c r="O33" s="17">
        <v>0.005</v>
      </c>
      <c r="P33" s="17">
        <v>0.002</v>
      </c>
      <c r="Q33" s="17">
        <v>0.002</v>
      </c>
      <c r="R33" s="17">
        <v>0.002</v>
      </c>
      <c r="S33" s="17">
        <v>0.002</v>
      </c>
      <c r="T33" s="17">
        <v>0.001</v>
      </c>
      <c r="U33" s="17">
        <v>0.002</v>
      </c>
      <c r="V33" s="17">
        <v>0.002</v>
      </c>
      <c r="W33" s="17">
        <v>0.002</v>
      </c>
      <c r="X33" s="17">
        <v>0.002</v>
      </c>
      <c r="Y33" s="17">
        <v>0.002</v>
      </c>
      <c r="Z33" s="21">
        <f t="shared" si="0"/>
        <v>0.07000000000000002</v>
      </c>
    </row>
    <row r="34" spans="1:26" s="18" customFormat="1" ht="13.5" thickBot="1">
      <c r="A34" s="16">
        <v>42825</v>
      </c>
      <c r="B34" s="17">
        <v>0.002</v>
      </c>
      <c r="C34" s="17">
        <v>0.002</v>
      </c>
      <c r="D34" s="17">
        <v>0.001</v>
      </c>
      <c r="E34" s="17">
        <v>0.002</v>
      </c>
      <c r="F34" s="17">
        <v>0.002</v>
      </c>
      <c r="G34" s="17">
        <v>0.021</v>
      </c>
      <c r="H34" s="17">
        <v>0.023</v>
      </c>
      <c r="I34" s="17">
        <v>0.02</v>
      </c>
      <c r="J34" s="17">
        <v>0.002</v>
      </c>
      <c r="K34" s="17">
        <v>0.002</v>
      </c>
      <c r="L34" s="17">
        <v>0.002</v>
      </c>
      <c r="M34" s="17">
        <v>0.001</v>
      </c>
      <c r="N34" s="17">
        <v>0.002</v>
      </c>
      <c r="O34" s="17">
        <v>0.002</v>
      </c>
      <c r="P34" s="17">
        <v>0.002</v>
      </c>
      <c r="Q34" s="17">
        <v>0.024</v>
      </c>
      <c r="R34" s="17">
        <v>0.025</v>
      </c>
      <c r="S34" s="17">
        <v>0.024</v>
      </c>
      <c r="T34" s="17">
        <v>0.002</v>
      </c>
      <c r="U34" s="17">
        <v>0.002</v>
      </c>
      <c r="V34" s="17">
        <v>0.001</v>
      </c>
      <c r="W34" s="17">
        <v>0.002</v>
      </c>
      <c r="X34" s="17">
        <v>0.002</v>
      </c>
      <c r="Y34" s="17">
        <v>0.002</v>
      </c>
      <c r="Z34" s="21">
        <f t="shared" si="0"/>
        <v>0.17</v>
      </c>
    </row>
    <row r="35" ht="15" thickBot="1" thickTop="1">
      <c r="Z35" s="11">
        <f>SUM(Z4:Z34)</f>
        <v>10.493000000000002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  <ignoredErrors>
    <ignoredError sqref="Z4:Z34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80" zoomScaleNormal="80" zoomScalePageLayoutView="0" workbookViewId="0" topLeftCell="A1">
      <selection activeCell="Z1" sqref="Z1"/>
    </sheetView>
  </sheetViews>
  <sheetFormatPr defaultColWidth="9.140625" defaultRowHeight="12.75"/>
  <cols>
    <col min="1" max="1" width="15.00390625" style="0" customWidth="1"/>
    <col min="26" max="26" width="15.28125" style="0" customWidth="1"/>
    <col min="27" max="27" width="15.57421875" style="0" customWidth="1"/>
  </cols>
  <sheetData>
    <row r="1" spans="1:10" ht="16.5" thickBot="1" thickTop="1">
      <c r="A1" s="5" t="s">
        <v>24</v>
      </c>
      <c r="B1" s="3"/>
      <c r="C1" s="3"/>
      <c r="D1" s="3"/>
      <c r="E1" s="3"/>
      <c r="F1" s="4"/>
      <c r="G1" s="13" t="s">
        <v>26</v>
      </c>
      <c r="H1" s="7">
        <f>'leden 2017'!H1</f>
        <v>2017</v>
      </c>
      <c r="J1" s="22" t="str">
        <f>'leden 2016'!J1</f>
        <v>EAN 859182400800988664-RNS Krašovská-2016</v>
      </c>
    </row>
    <row r="2" ht="13.5" thickBot="1"/>
    <row r="3" spans="1:26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9">
        <v>42826</v>
      </c>
      <c r="B4" s="20">
        <v>0.002</v>
      </c>
      <c r="C4" s="20">
        <v>0.002</v>
      </c>
      <c r="D4" s="20">
        <v>0.002</v>
      </c>
      <c r="E4" s="20">
        <v>0.002</v>
      </c>
      <c r="F4" s="20">
        <v>0.002</v>
      </c>
      <c r="G4" s="20">
        <v>0.001</v>
      </c>
      <c r="H4" s="20">
        <v>0.002</v>
      </c>
      <c r="I4" s="20">
        <v>0.002</v>
      </c>
      <c r="J4" s="20">
        <v>0.002</v>
      </c>
      <c r="K4" s="20">
        <v>0.002</v>
      </c>
      <c r="L4" s="20">
        <v>0.002</v>
      </c>
      <c r="M4" s="20">
        <v>0.002</v>
      </c>
      <c r="N4" s="20">
        <v>0.002</v>
      </c>
      <c r="O4" s="20">
        <v>0.001</v>
      </c>
      <c r="P4" s="20">
        <v>0.002</v>
      </c>
      <c r="Q4" s="20">
        <v>0.002</v>
      </c>
      <c r="R4" s="20">
        <v>0.002</v>
      </c>
      <c r="S4" s="20">
        <v>0.002</v>
      </c>
      <c r="T4" s="20">
        <v>0.001</v>
      </c>
      <c r="U4" s="20">
        <v>0.002</v>
      </c>
      <c r="V4" s="20">
        <v>0.002</v>
      </c>
      <c r="W4" s="20">
        <v>0.002</v>
      </c>
      <c r="X4" s="20">
        <v>0.002</v>
      </c>
      <c r="Y4" s="20">
        <v>0.001</v>
      </c>
      <c r="Z4" s="21">
        <f>SUM(B4:Y4)</f>
        <v>0.044000000000000025</v>
      </c>
    </row>
    <row r="5" spans="1:26" s="18" customFormat="1" ht="13.5" thickBot="1">
      <c r="A5" s="19">
        <v>42827</v>
      </c>
      <c r="B5" s="20">
        <v>0.002</v>
      </c>
      <c r="C5" s="20">
        <v>0.002</v>
      </c>
      <c r="D5" s="20">
        <v>0.002</v>
      </c>
      <c r="E5" s="20">
        <v>0.002</v>
      </c>
      <c r="F5" s="20">
        <v>0.001</v>
      </c>
      <c r="G5" s="20">
        <v>0.002</v>
      </c>
      <c r="H5" s="20">
        <v>0.002</v>
      </c>
      <c r="I5" s="20">
        <v>0.002</v>
      </c>
      <c r="J5" s="20">
        <v>0.002</v>
      </c>
      <c r="K5" s="20">
        <v>0.002</v>
      </c>
      <c r="L5" s="20">
        <v>0.001</v>
      </c>
      <c r="M5" s="20">
        <v>0.002</v>
      </c>
      <c r="N5" s="20">
        <v>0.002</v>
      </c>
      <c r="O5" s="20">
        <v>0.002</v>
      </c>
      <c r="P5" s="20">
        <v>0.002</v>
      </c>
      <c r="Q5" s="20">
        <v>0.001</v>
      </c>
      <c r="R5" s="20">
        <v>0.002</v>
      </c>
      <c r="S5" s="20">
        <v>0.002</v>
      </c>
      <c r="T5" s="20">
        <v>0.002</v>
      </c>
      <c r="U5" s="20">
        <v>0.002</v>
      </c>
      <c r="V5" s="20">
        <v>0.001</v>
      </c>
      <c r="W5" s="20">
        <v>0.002</v>
      </c>
      <c r="X5" s="20">
        <v>0.002</v>
      </c>
      <c r="Y5" s="20">
        <v>0.002</v>
      </c>
      <c r="Z5" s="21">
        <f aca="true" t="shared" si="0" ref="Z5:Z33">SUM(B5:Y5)</f>
        <v>0.044000000000000025</v>
      </c>
    </row>
    <row r="6" spans="1:26" s="18" customFormat="1" ht="13.5" thickBot="1">
      <c r="A6" s="19">
        <v>42828</v>
      </c>
      <c r="B6" s="20">
        <v>0.002</v>
      </c>
      <c r="C6" s="20">
        <v>0.002</v>
      </c>
      <c r="D6" s="20">
        <v>0.001</v>
      </c>
      <c r="E6" s="20">
        <v>0.002</v>
      </c>
      <c r="F6" s="20">
        <v>0.002</v>
      </c>
      <c r="G6" s="20">
        <v>0.02</v>
      </c>
      <c r="H6" s="20">
        <v>0.027</v>
      </c>
      <c r="I6" s="20">
        <v>0.023</v>
      </c>
      <c r="J6" s="20">
        <v>0.002</v>
      </c>
      <c r="K6" s="20">
        <v>0.002</v>
      </c>
      <c r="L6" s="20">
        <v>0.002</v>
      </c>
      <c r="M6" s="20">
        <v>0.002</v>
      </c>
      <c r="N6" s="20">
        <v>0.001</v>
      </c>
      <c r="O6" s="20">
        <v>0.002</v>
      </c>
      <c r="P6" s="20">
        <v>0.002</v>
      </c>
      <c r="Q6" s="20">
        <v>0.021</v>
      </c>
      <c r="R6" s="20">
        <v>0.018</v>
      </c>
      <c r="S6" s="20">
        <v>0.021</v>
      </c>
      <c r="T6" s="20">
        <v>0.002</v>
      </c>
      <c r="U6" s="20">
        <v>0.001</v>
      </c>
      <c r="V6" s="20">
        <v>0.002</v>
      </c>
      <c r="W6" s="20">
        <v>0.002</v>
      </c>
      <c r="X6" s="20">
        <v>0.002</v>
      </c>
      <c r="Y6" s="20">
        <v>0.002</v>
      </c>
      <c r="Z6" s="21">
        <f t="shared" si="0"/>
        <v>0.163</v>
      </c>
    </row>
    <row r="7" spans="1:26" s="18" customFormat="1" ht="13.5" thickBot="1">
      <c r="A7" s="19">
        <v>42829</v>
      </c>
      <c r="B7" s="20">
        <v>0.001</v>
      </c>
      <c r="C7" s="20">
        <v>0.002</v>
      </c>
      <c r="D7" s="20">
        <v>0.002</v>
      </c>
      <c r="E7" s="20">
        <v>0.002</v>
      </c>
      <c r="F7" s="20">
        <v>0.002</v>
      </c>
      <c r="G7" s="20">
        <v>0.001</v>
      </c>
      <c r="H7" s="20">
        <v>0.002</v>
      </c>
      <c r="I7" s="20">
        <v>0.002</v>
      </c>
      <c r="J7" s="20">
        <v>0.002</v>
      </c>
      <c r="K7" s="20">
        <v>0.002</v>
      </c>
      <c r="L7" s="20">
        <v>0.001</v>
      </c>
      <c r="M7" s="20">
        <v>0.002</v>
      </c>
      <c r="N7" s="20">
        <v>0.002</v>
      </c>
      <c r="O7" s="20">
        <v>0.002</v>
      </c>
      <c r="P7" s="20">
        <v>0.026</v>
      </c>
      <c r="Q7" s="20">
        <v>0.002</v>
      </c>
      <c r="R7" s="20">
        <v>0.002</v>
      </c>
      <c r="S7" s="20">
        <v>0.002</v>
      </c>
      <c r="T7" s="20">
        <v>0.002</v>
      </c>
      <c r="U7" s="20">
        <v>0.002</v>
      </c>
      <c r="V7" s="20">
        <v>0.001</v>
      </c>
      <c r="W7" s="20">
        <v>0.002</v>
      </c>
      <c r="X7" s="20">
        <v>0.002</v>
      </c>
      <c r="Y7" s="20">
        <v>0.002</v>
      </c>
      <c r="Z7" s="21">
        <f t="shared" si="0"/>
        <v>0.06800000000000002</v>
      </c>
    </row>
    <row r="8" spans="1:26" s="18" customFormat="1" ht="13.5" thickBot="1">
      <c r="A8" s="19">
        <v>42830</v>
      </c>
      <c r="B8" s="20">
        <v>0.002</v>
      </c>
      <c r="C8" s="20">
        <v>0.001</v>
      </c>
      <c r="D8" s="20">
        <v>0.002</v>
      </c>
      <c r="E8" s="20">
        <v>0.002</v>
      </c>
      <c r="F8" s="20">
        <v>0.002</v>
      </c>
      <c r="G8" s="20">
        <v>0.002</v>
      </c>
      <c r="H8" s="20">
        <v>0.002</v>
      </c>
      <c r="I8" s="20">
        <v>0.001</v>
      </c>
      <c r="J8" s="20">
        <v>0.002</v>
      </c>
      <c r="K8" s="20">
        <v>0.002</v>
      </c>
      <c r="L8" s="20">
        <v>0.002</v>
      </c>
      <c r="M8" s="20">
        <v>0.002</v>
      </c>
      <c r="N8" s="20">
        <v>0.004</v>
      </c>
      <c r="O8" s="20">
        <v>0.002</v>
      </c>
      <c r="P8" s="20">
        <v>0.002</v>
      </c>
      <c r="Q8" s="20">
        <v>0.02</v>
      </c>
      <c r="R8" s="20">
        <v>0.018</v>
      </c>
      <c r="S8" s="20">
        <v>0.016</v>
      </c>
      <c r="T8" s="20">
        <v>0.002</v>
      </c>
      <c r="U8" s="20">
        <v>0.002</v>
      </c>
      <c r="V8" s="20">
        <v>0.001</v>
      </c>
      <c r="W8" s="20">
        <v>0.002</v>
      </c>
      <c r="X8" s="20">
        <v>0.002</v>
      </c>
      <c r="Y8" s="20">
        <v>0.002</v>
      </c>
      <c r="Z8" s="21">
        <f t="shared" si="0"/>
        <v>0.09500000000000001</v>
      </c>
    </row>
    <row r="9" spans="1:26" s="18" customFormat="1" ht="13.5" thickBot="1">
      <c r="A9" s="19">
        <v>42831</v>
      </c>
      <c r="B9" s="20">
        <v>0.002</v>
      </c>
      <c r="C9" s="20">
        <v>0.001</v>
      </c>
      <c r="D9" s="20">
        <v>0.002</v>
      </c>
      <c r="E9" s="20">
        <v>0.002</v>
      </c>
      <c r="F9" s="20">
        <v>0.002</v>
      </c>
      <c r="G9" s="20">
        <v>0.037</v>
      </c>
      <c r="H9" s="20">
        <v>0.027</v>
      </c>
      <c r="I9" s="20">
        <v>0.027</v>
      </c>
      <c r="J9" s="20">
        <v>0.002</v>
      </c>
      <c r="K9" s="20">
        <v>0.002</v>
      </c>
      <c r="L9" s="20">
        <v>0.002</v>
      </c>
      <c r="M9" s="20">
        <v>0.002</v>
      </c>
      <c r="N9" s="20">
        <v>0.001</v>
      </c>
      <c r="O9" s="20">
        <v>0.002</v>
      </c>
      <c r="P9" s="20">
        <v>0.002</v>
      </c>
      <c r="Q9" s="20">
        <v>0.026</v>
      </c>
      <c r="R9" s="20">
        <v>0.025</v>
      </c>
      <c r="S9" s="20">
        <v>0.022</v>
      </c>
      <c r="T9" s="20">
        <v>0.002</v>
      </c>
      <c r="U9" s="20">
        <v>0.002</v>
      </c>
      <c r="V9" s="20">
        <v>0.001</v>
      </c>
      <c r="W9" s="20">
        <v>0.002</v>
      </c>
      <c r="X9" s="20">
        <v>0.002</v>
      </c>
      <c r="Y9" s="20">
        <v>0.002</v>
      </c>
      <c r="Z9" s="21">
        <f t="shared" si="0"/>
        <v>0.197</v>
      </c>
    </row>
    <row r="10" spans="1:26" s="18" customFormat="1" ht="13.5" thickBot="1">
      <c r="A10" s="19">
        <v>42832</v>
      </c>
      <c r="B10" s="20">
        <v>0.002</v>
      </c>
      <c r="C10" s="20">
        <v>0.002</v>
      </c>
      <c r="D10" s="20">
        <v>0.002</v>
      </c>
      <c r="E10" s="20">
        <v>0.002</v>
      </c>
      <c r="F10" s="20">
        <v>0.002</v>
      </c>
      <c r="G10" s="20">
        <v>0.002</v>
      </c>
      <c r="H10" s="20">
        <v>0.001</v>
      </c>
      <c r="I10" s="20">
        <v>0.002</v>
      </c>
      <c r="J10" s="20">
        <v>0.002</v>
      </c>
      <c r="K10" s="20">
        <v>0.022</v>
      </c>
      <c r="L10" s="20">
        <v>0.025</v>
      </c>
      <c r="M10" s="20">
        <v>0.002</v>
      </c>
      <c r="N10" s="20">
        <v>0.002</v>
      </c>
      <c r="O10" s="20">
        <v>0.002</v>
      </c>
      <c r="P10" s="20">
        <v>0.002</v>
      </c>
      <c r="Q10" s="20">
        <v>0.001</v>
      </c>
      <c r="R10" s="20">
        <v>0.002</v>
      </c>
      <c r="S10" s="20">
        <v>0.002</v>
      </c>
      <c r="T10" s="20">
        <v>0.002</v>
      </c>
      <c r="U10" s="20">
        <v>0.002</v>
      </c>
      <c r="V10" s="20">
        <v>0.002</v>
      </c>
      <c r="W10" s="20">
        <v>0.002</v>
      </c>
      <c r="X10" s="20">
        <v>0.001</v>
      </c>
      <c r="Y10" s="20">
        <v>0.002</v>
      </c>
      <c r="Z10" s="21">
        <f t="shared" si="0"/>
        <v>0.08800000000000002</v>
      </c>
    </row>
    <row r="11" spans="1:26" s="18" customFormat="1" ht="13.5" thickBot="1">
      <c r="A11" s="19">
        <v>42833</v>
      </c>
      <c r="B11" s="20">
        <v>0.002</v>
      </c>
      <c r="C11" s="20">
        <v>0.002</v>
      </c>
      <c r="D11" s="20">
        <v>0.002</v>
      </c>
      <c r="E11" s="20">
        <v>0.002</v>
      </c>
      <c r="F11" s="20">
        <v>0.001</v>
      </c>
      <c r="G11" s="20">
        <v>0.002</v>
      </c>
      <c r="H11" s="20">
        <v>0.002</v>
      </c>
      <c r="I11" s="20">
        <v>0.002</v>
      </c>
      <c r="J11" s="20">
        <v>0.002</v>
      </c>
      <c r="K11" s="20">
        <v>0.001</v>
      </c>
      <c r="L11" s="20">
        <v>0.002</v>
      </c>
      <c r="M11" s="20">
        <v>0.002</v>
      </c>
      <c r="N11" s="20">
        <v>0.002</v>
      </c>
      <c r="O11" s="20">
        <v>0.002</v>
      </c>
      <c r="P11" s="20">
        <v>0.002</v>
      </c>
      <c r="Q11" s="20">
        <v>0.001</v>
      </c>
      <c r="R11" s="20">
        <v>0.002</v>
      </c>
      <c r="S11" s="20">
        <v>0.002</v>
      </c>
      <c r="T11" s="20">
        <v>0.002</v>
      </c>
      <c r="U11" s="20">
        <v>0.002</v>
      </c>
      <c r="V11" s="20">
        <v>0.002</v>
      </c>
      <c r="W11" s="20">
        <v>0.001</v>
      </c>
      <c r="X11" s="20">
        <v>0.002</v>
      </c>
      <c r="Y11" s="20">
        <v>0.002</v>
      </c>
      <c r="Z11" s="21">
        <f t="shared" si="0"/>
        <v>0.044000000000000025</v>
      </c>
    </row>
    <row r="12" spans="1:26" s="18" customFormat="1" ht="13.5" thickBot="1">
      <c r="A12" s="19">
        <v>42834</v>
      </c>
      <c r="B12" s="20">
        <v>0.002</v>
      </c>
      <c r="C12" s="20">
        <v>0.002</v>
      </c>
      <c r="D12" s="20">
        <v>0.002</v>
      </c>
      <c r="E12" s="20">
        <v>0.001</v>
      </c>
      <c r="F12" s="20">
        <v>0.002</v>
      </c>
      <c r="G12" s="20">
        <v>0.002</v>
      </c>
      <c r="H12" s="20">
        <v>0.002</v>
      </c>
      <c r="I12" s="20">
        <v>0.002</v>
      </c>
      <c r="J12" s="20">
        <v>0.002</v>
      </c>
      <c r="K12" s="20">
        <v>0.001</v>
      </c>
      <c r="L12" s="20">
        <v>0.002</v>
      </c>
      <c r="M12" s="20">
        <v>0.002</v>
      </c>
      <c r="N12" s="20">
        <v>0.002</v>
      </c>
      <c r="O12" s="20">
        <v>0.002</v>
      </c>
      <c r="P12" s="20">
        <v>0.002</v>
      </c>
      <c r="Q12" s="20">
        <v>0.001</v>
      </c>
      <c r="R12" s="20">
        <v>0.002</v>
      </c>
      <c r="S12" s="20">
        <v>0.002</v>
      </c>
      <c r="T12" s="20">
        <v>0.002</v>
      </c>
      <c r="U12" s="20">
        <v>0.002</v>
      </c>
      <c r="V12" s="20">
        <v>0.002</v>
      </c>
      <c r="W12" s="20">
        <v>0.001</v>
      </c>
      <c r="X12" s="20">
        <v>0.002</v>
      </c>
      <c r="Y12" s="20">
        <v>0.002</v>
      </c>
      <c r="Z12" s="21">
        <f t="shared" si="0"/>
        <v>0.044000000000000025</v>
      </c>
    </row>
    <row r="13" spans="1:26" s="18" customFormat="1" ht="13.5" thickBot="1">
      <c r="A13" s="19">
        <v>42835</v>
      </c>
      <c r="B13" s="20">
        <v>0.002</v>
      </c>
      <c r="C13" s="20">
        <v>0.002</v>
      </c>
      <c r="D13" s="20">
        <v>0.001</v>
      </c>
      <c r="E13" s="20">
        <v>0.002</v>
      </c>
      <c r="F13" s="20">
        <v>0.002</v>
      </c>
      <c r="G13" s="20">
        <v>0.063</v>
      </c>
      <c r="H13" s="20">
        <v>0.051</v>
      </c>
      <c r="I13" s="20">
        <v>0.048</v>
      </c>
      <c r="J13" s="20">
        <v>0.022</v>
      </c>
      <c r="K13" s="20">
        <v>0.019</v>
      </c>
      <c r="L13" s="20">
        <v>0.019</v>
      </c>
      <c r="M13" s="20">
        <v>0.023</v>
      </c>
      <c r="N13" s="20">
        <v>0.02</v>
      </c>
      <c r="O13" s="20">
        <v>0.017</v>
      </c>
      <c r="P13" s="20">
        <v>0.029</v>
      </c>
      <c r="Q13" s="20">
        <v>0.05</v>
      </c>
      <c r="R13" s="20">
        <v>0.039</v>
      </c>
      <c r="S13" s="20">
        <v>0.054</v>
      </c>
      <c r="T13" s="20">
        <v>0.023</v>
      </c>
      <c r="U13" s="20">
        <v>0.02</v>
      </c>
      <c r="V13" s="20">
        <v>0.02</v>
      </c>
      <c r="W13" s="20">
        <v>0.023</v>
      </c>
      <c r="X13" s="20">
        <v>0.002</v>
      </c>
      <c r="Y13" s="20">
        <v>0.002</v>
      </c>
      <c r="Z13" s="21">
        <f t="shared" si="0"/>
        <v>0.553</v>
      </c>
    </row>
    <row r="14" spans="1:26" s="18" customFormat="1" ht="13.5" thickBot="1">
      <c r="A14" s="19">
        <v>42836</v>
      </c>
      <c r="B14" s="20">
        <v>0.002</v>
      </c>
      <c r="C14" s="20">
        <v>0.002</v>
      </c>
      <c r="D14" s="20">
        <v>0.002</v>
      </c>
      <c r="E14" s="20">
        <v>0.002</v>
      </c>
      <c r="F14" s="20">
        <v>0.002</v>
      </c>
      <c r="G14" s="20">
        <v>0.075</v>
      </c>
      <c r="H14" s="20">
        <v>0.055</v>
      </c>
      <c r="I14" s="20">
        <v>0.053</v>
      </c>
      <c r="J14" s="20">
        <v>0.029</v>
      </c>
      <c r="K14" s="20">
        <v>0.028</v>
      </c>
      <c r="L14" s="20">
        <v>0.025</v>
      </c>
      <c r="M14" s="20">
        <v>0.032</v>
      </c>
      <c r="N14" s="20">
        <v>0.03</v>
      </c>
      <c r="O14" s="20">
        <v>0.025</v>
      </c>
      <c r="P14" s="20">
        <v>0.002</v>
      </c>
      <c r="Q14" s="20">
        <v>0.055</v>
      </c>
      <c r="R14" s="20">
        <v>0.043</v>
      </c>
      <c r="S14" s="20">
        <v>0.036</v>
      </c>
      <c r="T14" s="20">
        <v>0.023</v>
      </c>
      <c r="U14" s="20">
        <v>0.027</v>
      </c>
      <c r="V14" s="20">
        <v>0.022</v>
      </c>
      <c r="W14" s="20">
        <v>0.025</v>
      </c>
      <c r="X14" s="20">
        <v>0.004</v>
      </c>
      <c r="Y14" s="20">
        <v>0.002</v>
      </c>
      <c r="Z14" s="21">
        <f t="shared" si="0"/>
        <v>0.601</v>
      </c>
    </row>
    <row r="15" spans="1:26" s="18" customFormat="1" ht="13.5" thickBot="1">
      <c r="A15" s="19">
        <v>42837</v>
      </c>
      <c r="B15" s="20">
        <v>0.003</v>
      </c>
      <c r="C15" s="20">
        <v>0.002</v>
      </c>
      <c r="D15" s="20">
        <v>0.003</v>
      </c>
      <c r="E15" s="20">
        <v>0.002</v>
      </c>
      <c r="F15" s="20">
        <v>0.001</v>
      </c>
      <c r="G15" s="20">
        <v>0.049</v>
      </c>
      <c r="H15" s="20">
        <v>0.028</v>
      </c>
      <c r="I15" s="20">
        <v>0.027</v>
      </c>
      <c r="J15" s="20">
        <v>0.021</v>
      </c>
      <c r="K15" s="20">
        <v>0.036</v>
      </c>
      <c r="L15" s="20">
        <v>0.026</v>
      </c>
      <c r="M15" s="20">
        <v>0.025</v>
      </c>
      <c r="N15" s="20">
        <v>0.026</v>
      </c>
      <c r="O15" s="20">
        <v>0.003</v>
      </c>
      <c r="P15" s="20">
        <v>0.04</v>
      </c>
      <c r="Q15" s="20">
        <v>0.039</v>
      </c>
      <c r="R15" s="20">
        <v>0.035</v>
      </c>
      <c r="S15" s="20">
        <v>0.036</v>
      </c>
      <c r="T15" s="20">
        <v>0.02</v>
      </c>
      <c r="U15" s="20">
        <v>0.025</v>
      </c>
      <c r="V15" s="20">
        <v>0.016</v>
      </c>
      <c r="W15" s="20">
        <v>0.023</v>
      </c>
      <c r="X15" s="20">
        <v>0.002</v>
      </c>
      <c r="Y15" s="20">
        <v>0.002</v>
      </c>
      <c r="Z15" s="21">
        <f t="shared" si="0"/>
        <v>0.48999999999999994</v>
      </c>
    </row>
    <row r="16" spans="1:26" s="18" customFormat="1" ht="13.5" thickBot="1">
      <c r="A16" s="19">
        <v>42838</v>
      </c>
      <c r="B16" s="20">
        <v>0.002</v>
      </c>
      <c r="C16" s="20">
        <v>0.002</v>
      </c>
      <c r="D16" s="20">
        <v>0.001</v>
      </c>
      <c r="E16" s="20">
        <v>0.002</v>
      </c>
      <c r="F16" s="20">
        <v>0.002</v>
      </c>
      <c r="G16" s="20">
        <v>0.057</v>
      </c>
      <c r="H16" s="20">
        <v>0.045</v>
      </c>
      <c r="I16" s="20">
        <v>0.053</v>
      </c>
      <c r="J16" s="20">
        <v>0.024</v>
      </c>
      <c r="K16" s="20">
        <v>0.002</v>
      </c>
      <c r="L16" s="20">
        <v>0.031</v>
      </c>
      <c r="M16" s="20">
        <v>0.042</v>
      </c>
      <c r="N16" s="20">
        <v>0.021</v>
      </c>
      <c r="O16" s="20">
        <v>0.038</v>
      </c>
      <c r="P16" s="20">
        <v>0.029</v>
      </c>
      <c r="Q16" s="20">
        <v>0.046</v>
      </c>
      <c r="R16" s="20">
        <v>0.039</v>
      </c>
      <c r="S16" s="20">
        <v>0.055</v>
      </c>
      <c r="T16" s="20">
        <v>0.03</v>
      </c>
      <c r="U16" s="20">
        <v>0.027</v>
      </c>
      <c r="V16" s="20">
        <v>0.027</v>
      </c>
      <c r="W16" s="20">
        <v>0.027</v>
      </c>
      <c r="X16" s="20">
        <v>0.004</v>
      </c>
      <c r="Y16" s="20">
        <v>0.002</v>
      </c>
      <c r="Z16" s="21">
        <f t="shared" si="0"/>
        <v>0.6080000000000001</v>
      </c>
    </row>
    <row r="17" spans="1:26" s="18" customFormat="1" ht="13.5" thickBot="1">
      <c r="A17" s="19">
        <v>42839</v>
      </c>
      <c r="B17" s="20">
        <v>0.002</v>
      </c>
      <c r="C17" s="20">
        <v>0.001</v>
      </c>
      <c r="D17" s="20">
        <v>0.002</v>
      </c>
      <c r="E17" s="20">
        <v>0.002</v>
      </c>
      <c r="F17" s="20">
        <v>0.002</v>
      </c>
      <c r="G17" s="20">
        <v>0.002</v>
      </c>
      <c r="H17" s="20">
        <v>0.002</v>
      </c>
      <c r="I17" s="20">
        <v>0.001</v>
      </c>
      <c r="J17" s="20">
        <v>0.002</v>
      </c>
      <c r="K17" s="20">
        <v>0.002</v>
      </c>
      <c r="L17" s="20">
        <v>0.002</v>
      </c>
      <c r="M17" s="20">
        <v>0.002</v>
      </c>
      <c r="N17" s="20">
        <v>0.002</v>
      </c>
      <c r="O17" s="20">
        <v>0.001</v>
      </c>
      <c r="P17" s="20">
        <v>0.002</v>
      </c>
      <c r="Q17" s="20">
        <v>0.002</v>
      </c>
      <c r="R17" s="20">
        <v>0.002</v>
      </c>
      <c r="S17" s="20">
        <v>0.001</v>
      </c>
      <c r="T17" s="20">
        <v>0.002</v>
      </c>
      <c r="U17" s="20">
        <v>0.002</v>
      </c>
      <c r="V17" s="20">
        <v>0.002</v>
      </c>
      <c r="W17" s="20">
        <v>0.002</v>
      </c>
      <c r="X17" s="20">
        <v>0.001</v>
      </c>
      <c r="Y17" s="20">
        <v>0.002</v>
      </c>
      <c r="Z17" s="21">
        <f t="shared" si="0"/>
        <v>0.043000000000000024</v>
      </c>
    </row>
    <row r="18" spans="1:26" s="18" customFormat="1" ht="13.5" thickBot="1">
      <c r="A18" s="19">
        <v>42840</v>
      </c>
      <c r="B18" s="20">
        <v>0.002</v>
      </c>
      <c r="C18" s="20">
        <v>0.002</v>
      </c>
      <c r="D18" s="20">
        <v>0.001</v>
      </c>
      <c r="E18" s="20">
        <v>0.002</v>
      </c>
      <c r="F18" s="20">
        <v>0.002</v>
      </c>
      <c r="G18" s="20">
        <v>0.002</v>
      </c>
      <c r="H18" s="20">
        <v>0.002</v>
      </c>
      <c r="I18" s="20">
        <v>0.002</v>
      </c>
      <c r="J18" s="20">
        <v>0.001</v>
      </c>
      <c r="K18" s="20">
        <v>0.002</v>
      </c>
      <c r="L18" s="20">
        <v>0.002</v>
      </c>
      <c r="M18" s="20">
        <v>0.002</v>
      </c>
      <c r="N18" s="20">
        <v>0.002</v>
      </c>
      <c r="O18" s="20">
        <v>0.002</v>
      </c>
      <c r="P18" s="20">
        <v>0.001</v>
      </c>
      <c r="Q18" s="20">
        <v>0.002</v>
      </c>
      <c r="R18" s="20">
        <v>0.002</v>
      </c>
      <c r="S18" s="20">
        <v>0.002</v>
      </c>
      <c r="T18" s="20">
        <v>0.002</v>
      </c>
      <c r="U18" s="20">
        <v>0.001</v>
      </c>
      <c r="V18" s="20">
        <v>0.002</v>
      </c>
      <c r="W18" s="20">
        <v>0.002</v>
      </c>
      <c r="X18" s="20">
        <v>0.002</v>
      </c>
      <c r="Y18" s="20">
        <v>0.002</v>
      </c>
      <c r="Z18" s="21">
        <f t="shared" si="0"/>
        <v>0.044000000000000025</v>
      </c>
    </row>
    <row r="19" spans="1:26" s="18" customFormat="1" ht="13.5" thickBot="1">
      <c r="A19" s="19">
        <v>42841</v>
      </c>
      <c r="B19" s="20">
        <v>0.002</v>
      </c>
      <c r="C19" s="20">
        <v>0.001</v>
      </c>
      <c r="D19" s="20">
        <v>0.002</v>
      </c>
      <c r="E19" s="20">
        <v>0.002</v>
      </c>
      <c r="F19" s="20">
        <v>0.002</v>
      </c>
      <c r="G19" s="20">
        <v>0.001</v>
      </c>
      <c r="H19" s="20">
        <v>0.002</v>
      </c>
      <c r="I19" s="20">
        <v>0.002</v>
      </c>
      <c r="J19" s="20">
        <v>0.002</v>
      </c>
      <c r="K19" s="20">
        <v>0.002</v>
      </c>
      <c r="L19" s="20">
        <v>0.002</v>
      </c>
      <c r="M19" s="20">
        <v>0.002</v>
      </c>
      <c r="N19" s="20">
        <v>0.002</v>
      </c>
      <c r="O19" s="20">
        <v>0.001</v>
      </c>
      <c r="P19" s="20">
        <v>0.002</v>
      </c>
      <c r="Q19" s="20">
        <v>0.002</v>
      </c>
      <c r="R19" s="20">
        <v>0.002</v>
      </c>
      <c r="S19" s="20">
        <v>0.002</v>
      </c>
      <c r="T19" s="20">
        <v>0.002</v>
      </c>
      <c r="U19" s="20">
        <v>0.001</v>
      </c>
      <c r="V19" s="20">
        <v>0.002</v>
      </c>
      <c r="W19" s="20">
        <v>0.002</v>
      </c>
      <c r="X19" s="20">
        <v>0.002</v>
      </c>
      <c r="Y19" s="20">
        <v>0.001</v>
      </c>
      <c r="Z19" s="21">
        <f t="shared" si="0"/>
        <v>0.043000000000000024</v>
      </c>
    </row>
    <row r="20" spans="1:26" s="18" customFormat="1" ht="13.5" thickBot="1">
      <c r="A20" s="19">
        <v>42842</v>
      </c>
      <c r="B20" s="20">
        <v>0.002</v>
      </c>
      <c r="C20" s="20">
        <v>0.002</v>
      </c>
      <c r="D20" s="20">
        <v>0.002</v>
      </c>
      <c r="E20" s="20">
        <v>0.001</v>
      </c>
      <c r="F20" s="20">
        <v>0.002</v>
      </c>
      <c r="G20" s="20">
        <v>0.002</v>
      </c>
      <c r="H20" s="20">
        <v>0.002</v>
      </c>
      <c r="I20" s="20">
        <v>0.002</v>
      </c>
      <c r="J20" s="20">
        <v>0.002</v>
      </c>
      <c r="K20" s="20">
        <v>0.002</v>
      </c>
      <c r="L20" s="20">
        <v>0.002</v>
      </c>
      <c r="M20" s="20">
        <v>0.001</v>
      </c>
      <c r="N20" s="20">
        <v>0.002</v>
      </c>
      <c r="O20" s="20">
        <v>0.002</v>
      </c>
      <c r="P20" s="20">
        <v>0.002</v>
      </c>
      <c r="Q20" s="20">
        <v>0.002</v>
      </c>
      <c r="R20" s="20">
        <v>0.002</v>
      </c>
      <c r="S20" s="20">
        <v>0.002</v>
      </c>
      <c r="T20" s="20">
        <v>0.001</v>
      </c>
      <c r="U20" s="20">
        <v>0.002</v>
      </c>
      <c r="V20" s="20">
        <v>0.002</v>
      </c>
      <c r="W20" s="20">
        <v>0.002</v>
      </c>
      <c r="X20" s="20">
        <v>0.002</v>
      </c>
      <c r="Y20" s="20">
        <v>0.002</v>
      </c>
      <c r="Z20" s="21">
        <f t="shared" si="0"/>
        <v>0.045000000000000026</v>
      </c>
    </row>
    <row r="21" spans="1:26" s="18" customFormat="1" ht="13.5" thickBot="1">
      <c r="A21" s="19">
        <v>42843</v>
      </c>
      <c r="B21" s="20">
        <v>0.002</v>
      </c>
      <c r="C21" s="20">
        <v>0.002</v>
      </c>
      <c r="D21" s="20">
        <v>0.001</v>
      </c>
      <c r="E21" s="20">
        <v>0.002</v>
      </c>
      <c r="F21" s="20">
        <v>0.002</v>
      </c>
      <c r="G21" s="20">
        <v>0.08</v>
      </c>
      <c r="H21" s="20">
        <v>0.055</v>
      </c>
      <c r="I21" s="20">
        <v>0.049</v>
      </c>
      <c r="J21" s="20">
        <v>0.028</v>
      </c>
      <c r="K21" s="20">
        <v>0.031</v>
      </c>
      <c r="L21" s="20">
        <v>0.028</v>
      </c>
      <c r="M21" s="20">
        <v>0.027</v>
      </c>
      <c r="N21" s="20">
        <v>0.024</v>
      </c>
      <c r="O21" s="20">
        <v>0.022</v>
      </c>
      <c r="P21" s="20">
        <v>0.018</v>
      </c>
      <c r="Q21" s="20">
        <v>0.063</v>
      </c>
      <c r="R21" s="20">
        <v>0.057</v>
      </c>
      <c r="S21" s="20">
        <v>0.061</v>
      </c>
      <c r="T21" s="20">
        <v>0.03</v>
      </c>
      <c r="U21" s="20">
        <v>0.03</v>
      </c>
      <c r="V21" s="20">
        <v>0.03</v>
      </c>
      <c r="W21" s="20">
        <v>0.031</v>
      </c>
      <c r="X21" s="20">
        <v>0.003</v>
      </c>
      <c r="Y21" s="20">
        <v>0.002</v>
      </c>
      <c r="Z21" s="21">
        <f t="shared" si="0"/>
        <v>0.6780000000000002</v>
      </c>
    </row>
    <row r="22" spans="1:26" s="18" customFormat="1" ht="13.5" thickBot="1">
      <c r="A22" s="19">
        <v>42844</v>
      </c>
      <c r="B22" s="20">
        <v>0.002</v>
      </c>
      <c r="C22" s="20">
        <v>0.002</v>
      </c>
      <c r="D22" s="20">
        <v>0.002</v>
      </c>
      <c r="E22" s="20">
        <v>0.002</v>
      </c>
      <c r="F22" s="20">
        <v>0.002</v>
      </c>
      <c r="G22" s="20">
        <v>0.097</v>
      </c>
      <c r="H22" s="20">
        <v>0.07</v>
      </c>
      <c r="I22" s="20">
        <v>0.063</v>
      </c>
      <c r="J22" s="20">
        <v>0.033</v>
      </c>
      <c r="K22" s="20">
        <v>0.032</v>
      </c>
      <c r="L22" s="20">
        <v>0.034</v>
      </c>
      <c r="M22" s="20">
        <v>0.033</v>
      </c>
      <c r="N22" s="20">
        <v>0.033</v>
      </c>
      <c r="O22" s="20">
        <v>0.027</v>
      </c>
      <c r="P22" s="20">
        <v>0.033</v>
      </c>
      <c r="Q22" s="20">
        <v>0.062</v>
      </c>
      <c r="R22" s="20">
        <v>0.06</v>
      </c>
      <c r="S22" s="20">
        <v>0.052</v>
      </c>
      <c r="T22" s="20">
        <v>0.033</v>
      </c>
      <c r="U22" s="20">
        <v>0.03</v>
      </c>
      <c r="V22" s="20">
        <v>0.028</v>
      </c>
      <c r="W22" s="20">
        <v>0.031</v>
      </c>
      <c r="X22" s="20">
        <v>0.001</v>
      </c>
      <c r="Y22" s="20">
        <v>0.002</v>
      </c>
      <c r="Z22" s="21">
        <f t="shared" si="0"/>
        <v>0.7640000000000003</v>
      </c>
    </row>
    <row r="23" spans="1:26" s="18" customFormat="1" ht="13.5" thickBot="1">
      <c r="A23" s="19">
        <v>42845</v>
      </c>
      <c r="B23" s="20">
        <v>0.002</v>
      </c>
      <c r="C23" s="20">
        <v>0.002</v>
      </c>
      <c r="D23" s="20">
        <v>0.002</v>
      </c>
      <c r="E23" s="20">
        <v>0.002</v>
      </c>
      <c r="F23" s="20">
        <v>0.002</v>
      </c>
      <c r="G23" s="20">
        <v>0.082</v>
      </c>
      <c r="H23" s="20">
        <v>0.066</v>
      </c>
      <c r="I23" s="20">
        <v>0.057</v>
      </c>
      <c r="J23" s="20">
        <v>0.032</v>
      </c>
      <c r="K23" s="20">
        <v>0.033</v>
      </c>
      <c r="L23" s="20">
        <v>0.031</v>
      </c>
      <c r="M23" s="20">
        <v>0.032</v>
      </c>
      <c r="N23" s="20">
        <v>0.029</v>
      </c>
      <c r="O23" s="20">
        <v>0.01</v>
      </c>
      <c r="P23" s="20">
        <v>0.036</v>
      </c>
      <c r="Q23" s="20">
        <v>0.047</v>
      </c>
      <c r="R23" s="20">
        <v>0.043</v>
      </c>
      <c r="S23" s="20">
        <v>0.063</v>
      </c>
      <c r="T23" s="20">
        <v>0.022</v>
      </c>
      <c r="U23" s="20">
        <v>0.027</v>
      </c>
      <c r="V23" s="20">
        <v>0.032</v>
      </c>
      <c r="W23" s="20">
        <v>0.032</v>
      </c>
      <c r="X23" s="20">
        <v>0.005</v>
      </c>
      <c r="Y23" s="20">
        <v>0.001</v>
      </c>
      <c r="Z23" s="21">
        <f t="shared" si="0"/>
        <v>0.6900000000000003</v>
      </c>
    </row>
    <row r="24" spans="1:26" s="18" customFormat="1" ht="13.5" thickBot="1">
      <c r="A24" s="19">
        <v>42846</v>
      </c>
      <c r="B24" s="20">
        <v>0.002</v>
      </c>
      <c r="C24" s="20">
        <v>0.002</v>
      </c>
      <c r="D24" s="20">
        <v>0.002</v>
      </c>
      <c r="E24" s="20">
        <v>0.002</v>
      </c>
      <c r="F24" s="20">
        <v>0.002</v>
      </c>
      <c r="G24" s="20">
        <v>0.097</v>
      </c>
      <c r="H24" s="20">
        <v>0.073</v>
      </c>
      <c r="I24" s="20">
        <v>0.059</v>
      </c>
      <c r="J24" s="20">
        <v>0.005</v>
      </c>
      <c r="K24" s="20">
        <v>0.074</v>
      </c>
      <c r="L24" s="20">
        <v>0.032</v>
      </c>
      <c r="M24" s="20">
        <v>0.029</v>
      </c>
      <c r="N24" s="20">
        <v>0.028</v>
      </c>
      <c r="O24" s="20">
        <v>0.013</v>
      </c>
      <c r="P24" s="20">
        <v>0.023</v>
      </c>
      <c r="Q24" s="20">
        <v>0.041</v>
      </c>
      <c r="R24" s="20">
        <v>0.039</v>
      </c>
      <c r="S24" s="20">
        <v>0.053</v>
      </c>
      <c r="T24" s="20">
        <v>0.016</v>
      </c>
      <c r="U24" s="20">
        <v>0.026</v>
      </c>
      <c r="V24" s="20">
        <v>0.023</v>
      </c>
      <c r="W24" s="20">
        <v>0.027</v>
      </c>
      <c r="X24" s="20">
        <v>0.011</v>
      </c>
      <c r="Y24" s="20">
        <v>0.002</v>
      </c>
      <c r="Z24" s="21">
        <f t="shared" si="0"/>
        <v>0.6810000000000002</v>
      </c>
    </row>
    <row r="25" spans="1:26" s="18" customFormat="1" ht="13.5" thickBot="1">
      <c r="A25" s="19">
        <v>42847</v>
      </c>
      <c r="B25" s="20">
        <v>0.002</v>
      </c>
      <c r="C25" s="20">
        <v>0.002</v>
      </c>
      <c r="D25" s="20">
        <v>0.002</v>
      </c>
      <c r="E25" s="20">
        <v>0.002</v>
      </c>
      <c r="F25" s="20">
        <v>0.001</v>
      </c>
      <c r="G25" s="20">
        <v>0.002</v>
      </c>
      <c r="H25" s="20">
        <v>0.002</v>
      </c>
      <c r="I25" s="20">
        <v>0.002</v>
      </c>
      <c r="J25" s="20">
        <v>0.002</v>
      </c>
      <c r="K25" s="20">
        <v>0.001</v>
      </c>
      <c r="L25" s="20">
        <v>0.002</v>
      </c>
      <c r="M25" s="20">
        <v>0.002</v>
      </c>
      <c r="N25" s="20">
        <v>0.002</v>
      </c>
      <c r="O25" s="20">
        <v>0.002</v>
      </c>
      <c r="P25" s="20">
        <v>0.002</v>
      </c>
      <c r="Q25" s="20">
        <v>0.002</v>
      </c>
      <c r="R25" s="20">
        <v>0.002</v>
      </c>
      <c r="S25" s="20">
        <v>0.001</v>
      </c>
      <c r="T25" s="20">
        <v>0.002</v>
      </c>
      <c r="U25" s="20">
        <v>0.002</v>
      </c>
      <c r="V25" s="20">
        <v>0.002</v>
      </c>
      <c r="W25" s="20">
        <v>0.002</v>
      </c>
      <c r="X25" s="20">
        <v>0.002</v>
      </c>
      <c r="Y25" s="20">
        <v>0.001</v>
      </c>
      <c r="Z25" s="21">
        <f t="shared" si="0"/>
        <v>0.044000000000000025</v>
      </c>
    </row>
    <row r="26" spans="1:26" s="18" customFormat="1" ht="13.5" thickBot="1">
      <c r="A26" s="19">
        <v>42848</v>
      </c>
      <c r="B26" s="20">
        <v>0.002</v>
      </c>
      <c r="C26" s="20">
        <v>0.002</v>
      </c>
      <c r="D26" s="20">
        <v>0.002</v>
      </c>
      <c r="E26" s="20">
        <v>0.002</v>
      </c>
      <c r="F26" s="20">
        <v>0.002</v>
      </c>
      <c r="G26" s="20">
        <v>0.001</v>
      </c>
      <c r="H26" s="20">
        <v>0.002</v>
      </c>
      <c r="I26" s="20">
        <v>0.002</v>
      </c>
      <c r="J26" s="20">
        <v>0.002</v>
      </c>
      <c r="K26" s="20">
        <v>0.002</v>
      </c>
      <c r="L26" s="20">
        <v>0.001</v>
      </c>
      <c r="M26" s="20">
        <v>0.002</v>
      </c>
      <c r="N26" s="20">
        <v>0.001</v>
      </c>
      <c r="O26" s="20">
        <v>0.002</v>
      </c>
      <c r="P26" s="20">
        <v>0.001</v>
      </c>
      <c r="Q26" s="20">
        <v>0.002</v>
      </c>
      <c r="R26" s="20">
        <v>0.001</v>
      </c>
      <c r="S26" s="20">
        <v>0.002</v>
      </c>
      <c r="T26" s="20">
        <v>0.002</v>
      </c>
      <c r="U26" s="20">
        <v>0.001</v>
      </c>
      <c r="V26" s="20">
        <v>0.002</v>
      </c>
      <c r="W26" s="20">
        <v>0.001</v>
      </c>
      <c r="X26" s="20">
        <v>0.002</v>
      </c>
      <c r="Y26" s="20">
        <v>0.001</v>
      </c>
      <c r="Z26" s="21">
        <f t="shared" si="0"/>
        <v>0.04000000000000002</v>
      </c>
    </row>
    <row r="27" spans="1:26" s="18" customFormat="1" ht="13.5" thickBot="1">
      <c r="A27" s="19">
        <v>42849</v>
      </c>
      <c r="B27" s="20">
        <v>0.002</v>
      </c>
      <c r="C27" s="20">
        <v>0.001</v>
      </c>
      <c r="D27" s="20">
        <v>0.002</v>
      </c>
      <c r="E27" s="20">
        <v>0.001</v>
      </c>
      <c r="F27" s="20">
        <v>0.002</v>
      </c>
      <c r="G27" s="20">
        <v>0.001</v>
      </c>
      <c r="H27" s="20">
        <v>0.002</v>
      </c>
      <c r="I27" s="20">
        <v>0.001</v>
      </c>
      <c r="J27" s="20">
        <v>0.002</v>
      </c>
      <c r="K27" s="20">
        <v>0.001</v>
      </c>
      <c r="L27" s="20">
        <v>0.002</v>
      </c>
      <c r="M27" s="20">
        <v>0.002</v>
      </c>
      <c r="N27" s="20">
        <v>0.001</v>
      </c>
      <c r="O27" s="20">
        <v>0.002</v>
      </c>
      <c r="P27" s="20">
        <v>0.001</v>
      </c>
      <c r="Q27" s="20">
        <v>0.002</v>
      </c>
      <c r="R27" s="20">
        <v>0.002</v>
      </c>
      <c r="S27" s="20">
        <v>0.001</v>
      </c>
      <c r="T27" s="20">
        <v>0.002</v>
      </c>
      <c r="U27" s="20">
        <v>0.001</v>
      </c>
      <c r="V27" s="20">
        <v>0.002</v>
      </c>
      <c r="W27" s="20">
        <v>0.002</v>
      </c>
      <c r="X27" s="20">
        <v>0.001</v>
      </c>
      <c r="Y27" s="20">
        <v>0.002</v>
      </c>
      <c r="Z27" s="21">
        <f t="shared" si="0"/>
        <v>0.03800000000000002</v>
      </c>
    </row>
    <row r="28" spans="1:26" s="18" customFormat="1" ht="13.5" thickBot="1">
      <c r="A28" s="19">
        <v>42850</v>
      </c>
      <c r="B28" s="20">
        <v>0.001</v>
      </c>
      <c r="C28" s="20">
        <v>0.002</v>
      </c>
      <c r="D28" s="20">
        <v>0.002</v>
      </c>
      <c r="E28" s="20">
        <v>0.001</v>
      </c>
      <c r="F28" s="20">
        <v>0.002</v>
      </c>
      <c r="G28" s="20">
        <v>0.08</v>
      </c>
      <c r="H28" s="20">
        <v>0.041</v>
      </c>
      <c r="I28" s="20">
        <v>0.062</v>
      </c>
      <c r="J28" s="20">
        <v>0.029</v>
      </c>
      <c r="K28" s="20">
        <v>0.024</v>
      </c>
      <c r="L28" s="20">
        <v>0.02</v>
      </c>
      <c r="M28" s="20">
        <v>0.02</v>
      </c>
      <c r="N28" s="20">
        <v>0.019</v>
      </c>
      <c r="O28" s="20">
        <v>0.02</v>
      </c>
      <c r="P28" s="20">
        <v>0.021</v>
      </c>
      <c r="Q28" s="20">
        <v>0.04</v>
      </c>
      <c r="R28" s="20">
        <v>0.043</v>
      </c>
      <c r="S28" s="20">
        <v>0.04</v>
      </c>
      <c r="T28" s="20">
        <v>0.02</v>
      </c>
      <c r="U28" s="20">
        <v>0.021</v>
      </c>
      <c r="V28" s="20">
        <v>0.028</v>
      </c>
      <c r="W28" s="20">
        <v>0.025</v>
      </c>
      <c r="X28" s="20">
        <v>0.004</v>
      </c>
      <c r="Y28" s="20">
        <v>0.001</v>
      </c>
      <c r="Z28" s="21">
        <f t="shared" si="0"/>
        <v>0.5660000000000001</v>
      </c>
    </row>
    <row r="29" spans="1:26" s="18" customFormat="1" ht="13.5" thickBot="1">
      <c r="A29" s="19">
        <v>42851</v>
      </c>
      <c r="B29" s="20">
        <v>0.002</v>
      </c>
      <c r="C29" s="20">
        <v>0.001</v>
      </c>
      <c r="D29" s="20">
        <v>0.002</v>
      </c>
      <c r="E29" s="20">
        <v>0.002</v>
      </c>
      <c r="F29" s="20">
        <v>0.001</v>
      </c>
      <c r="G29" s="20">
        <v>0.079</v>
      </c>
      <c r="H29" s="20">
        <v>0.064</v>
      </c>
      <c r="I29" s="20">
        <v>0.062</v>
      </c>
      <c r="J29" s="20">
        <v>0.035</v>
      </c>
      <c r="K29" s="20">
        <v>0.033</v>
      </c>
      <c r="L29" s="20">
        <v>0.032</v>
      </c>
      <c r="M29" s="20">
        <v>0.033</v>
      </c>
      <c r="N29" s="20">
        <v>0.031</v>
      </c>
      <c r="O29" s="20">
        <v>0.003</v>
      </c>
      <c r="P29" s="20">
        <v>0.031</v>
      </c>
      <c r="Q29" s="20">
        <v>0.062</v>
      </c>
      <c r="R29" s="20">
        <v>0.067</v>
      </c>
      <c r="S29" s="20">
        <v>0.045</v>
      </c>
      <c r="T29" s="20">
        <v>0.033</v>
      </c>
      <c r="U29" s="20">
        <v>0.026</v>
      </c>
      <c r="V29" s="20">
        <v>0.029</v>
      </c>
      <c r="W29" s="20">
        <v>0.015</v>
      </c>
      <c r="X29" s="20">
        <v>0.014</v>
      </c>
      <c r="Y29" s="20">
        <v>0.002</v>
      </c>
      <c r="Z29" s="21">
        <f t="shared" si="0"/>
        <v>0.7040000000000003</v>
      </c>
    </row>
    <row r="30" spans="1:26" s="18" customFormat="1" ht="13.5" thickBot="1">
      <c r="A30" s="19">
        <v>42852</v>
      </c>
      <c r="B30" s="20">
        <v>0.002</v>
      </c>
      <c r="C30" s="20">
        <v>0.001</v>
      </c>
      <c r="D30" s="20">
        <v>0.002</v>
      </c>
      <c r="E30" s="20">
        <v>0.001</v>
      </c>
      <c r="F30" s="20">
        <v>0.002</v>
      </c>
      <c r="G30" s="20">
        <v>0.08</v>
      </c>
      <c r="H30" s="20">
        <v>0.061</v>
      </c>
      <c r="I30" s="20">
        <v>0.059</v>
      </c>
      <c r="J30" s="20">
        <v>0.03</v>
      </c>
      <c r="K30" s="20">
        <v>0.026</v>
      </c>
      <c r="L30" s="20">
        <v>0.029</v>
      </c>
      <c r="M30" s="20">
        <v>0.028</v>
      </c>
      <c r="N30" s="20">
        <v>0.028</v>
      </c>
      <c r="O30" s="20">
        <v>0.025</v>
      </c>
      <c r="P30" s="20">
        <v>0.022</v>
      </c>
      <c r="Q30" s="20">
        <v>0.054</v>
      </c>
      <c r="R30" s="20">
        <v>0.052</v>
      </c>
      <c r="S30" s="20">
        <v>0.05</v>
      </c>
      <c r="T30" s="20">
        <v>0.024</v>
      </c>
      <c r="U30" s="20">
        <v>0.025</v>
      </c>
      <c r="V30" s="20">
        <v>0.03</v>
      </c>
      <c r="W30" s="20">
        <v>0.027</v>
      </c>
      <c r="X30" s="20">
        <v>0.004</v>
      </c>
      <c r="Y30" s="20">
        <v>0.002</v>
      </c>
      <c r="Z30" s="21">
        <f t="shared" si="0"/>
        <v>0.6640000000000003</v>
      </c>
    </row>
    <row r="31" spans="1:26" s="18" customFormat="1" ht="13.5" thickBot="1">
      <c r="A31" s="19">
        <v>42853</v>
      </c>
      <c r="B31" s="20">
        <v>0.003</v>
      </c>
      <c r="C31" s="20">
        <v>0.001</v>
      </c>
      <c r="D31" s="20">
        <v>0.002</v>
      </c>
      <c r="E31" s="20">
        <v>0.002</v>
      </c>
      <c r="F31" s="20">
        <v>0.002</v>
      </c>
      <c r="G31" s="20">
        <v>0.09</v>
      </c>
      <c r="H31" s="20">
        <v>0.063</v>
      </c>
      <c r="I31" s="20">
        <v>0.059</v>
      </c>
      <c r="J31" s="20">
        <v>0.033</v>
      </c>
      <c r="K31" s="20">
        <v>0.033</v>
      </c>
      <c r="L31" s="20">
        <v>0.032</v>
      </c>
      <c r="M31" s="20">
        <v>0.03</v>
      </c>
      <c r="N31" s="20">
        <v>0.031</v>
      </c>
      <c r="O31" s="20">
        <v>0.028</v>
      </c>
      <c r="P31" s="20">
        <v>0.006</v>
      </c>
      <c r="Q31" s="20">
        <v>0.064</v>
      </c>
      <c r="R31" s="20">
        <v>0.046</v>
      </c>
      <c r="S31" s="20">
        <v>0.084</v>
      </c>
      <c r="T31" s="20">
        <v>0.027</v>
      </c>
      <c r="U31" s="20">
        <v>0.028</v>
      </c>
      <c r="V31" s="20">
        <v>0.029</v>
      </c>
      <c r="W31" s="20">
        <v>0.029</v>
      </c>
      <c r="X31" s="20">
        <v>0.003</v>
      </c>
      <c r="Y31" s="20">
        <v>0.002</v>
      </c>
      <c r="Z31" s="21">
        <f t="shared" si="0"/>
        <v>0.7270000000000002</v>
      </c>
    </row>
    <row r="32" spans="1:26" s="18" customFormat="1" ht="13.5" thickBot="1">
      <c r="A32" s="19">
        <v>42854</v>
      </c>
      <c r="B32" s="20">
        <v>0.002</v>
      </c>
      <c r="C32" s="20">
        <v>0.002</v>
      </c>
      <c r="D32" s="20">
        <v>0.002</v>
      </c>
      <c r="E32" s="20">
        <v>0.002</v>
      </c>
      <c r="F32" s="20">
        <v>0.002</v>
      </c>
      <c r="G32" s="20">
        <v>0.002</v>
      </c>
      <c r="H32" s="20">
        <v>0.001</v>
      </c>
      <c r="I32" s="20">
        <v>0.002</v>
      </c>
      <c r="J32" s="20">
        <v>0.002</v>
      </c>
      <c r="K32" s="20">
        <v>0.002</v>
      </c>
      <c r="L32" s="20">
        <v>0.002</v>
      </c>
      <c r="M32" s="20">
        <v>0.002</v>
      </c>
      <c r="N32" s="20">
        <v>0.001</v>
      </c>
      <c r="O32" s="20">
        <v>0.002</v>
      </c>
      <c r="P32" s="20">
        <v>0.002</v>
      </c>
      <c r="Q32" s="20">
        <v>0.002</v>
      </c>
      <c r="R32" s="20">
        <v>0.002</v>
      </c>
      <c r="S32" s="20">
        <v>0.002</v>
      </c>
      <c r="T32" s="20">
        <v>0.002</v>
      </c>
      <c r="U32" s="20">
        <v>0.002</v>
      </c>
      <c r="V32" s="20">
        <v>0.001</v>
      </c>
      <c r="W32" s="20">
        <v>0.002</v>
      </c>
      <c r="X32" s="20">
        <v>0.002</v>
      </c>
      <c r="Y32" s="20">
        <v>0.002</v>
      </c>
      <c r="Z32" s="21">
        <f t="shared" si="0"/>
        <v>0.045000000000000026</v>
      </c>
    </row>
    <row r="33" spans="1:26" s="18" customFormat="1" ht="13.5" thickBot="1">
      <c r="A33" s="19">
        <v>42855</v>
      </c>
      <c r="B33" s="20">
        <v>0.001</v>
      </c>
      <c r="C33" s="20">
        <v>0.002</v>
      </c>
      <c r="D33" s="20">
        <v>0.002</v>
      </c>
      <c r="E33" s="20">
        <v>0.002</v>
      </c>
      <c r="F33" s="20">
        <v>0.002</v>
      </c>
      <c r="G33" s="20">
        <v>0.002</v>
      </c>
      <c r="H33" s="20">
        <v>0.001</v>
      </c>
      <c r="I33" s="20">
        <v>0.002</v>
      </c>
      <c r="J33" s="20">
        <v>0.002</v>
      </c>
      <c r="K33" s="20">
        <v>0.002</v>
      </c>
      <c r="L33" s="20">
        <v>0.002</v>
      </c>
      <c r="M33" s="20">
        <v>0.002</v>
      </c>
      <c r="N33" s="20">
        <v>0.001</v>
      </c>
      <c r="O33" s="20">
        <v>0.002</v>
      </c>
      <c r="P33" s="20">
        <v>0.002</v>
      </c>
      <c r="Q33" s="20">
        <v>0.002</v>
      </c>
      <c r="R33" s="20">
        <v>0.002</v>
      </c>
      <c r="S33" s="20">
        <v>0.001</v>
      </c>
      <c r="T33" s="20">
        <v>0.002</v>
      </c>
      <c r="U33" s="20">
        <v>0.002</v>
      </c>
      <c r="V33" s="20">
        <v>0.002</v>
      </c>
      <c r="W33" s="20">
        <v>0.001</v>
      </c>
      <c r="X33" s="20">
        <v>0.001</v>
      </c>
      <c r="Y33" s="20">
        <v>0.001</v>
      </c>
      <c r="Z33" s="21">
        <f t="shared" si="0"/>
        <v>0.04100000000000002</v>
      </c>
    </row>
    <row r="34" ht="15" thickBot="1" thickTop="1">
      <c r="Z34" s="11">
        <f>SUM(Z4:Z33)</f>
        <v>8.896000000000003</v>
      </c>
    </row>
    <row r="35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8" r:id="rId1"/>
  <ignoredErrors>
    <ignoredError sqref="Z4:Z33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zoomScale="79" zoomScaleNormal="79" zoomScalePageLayoutView="0" workbookViewId="0" topLeftCell="A1">
      <selection activeCell="Z1" sqref="Z1"/>
    </sheetView>
  </sheetViews>
  <sheetFormatPr defaultColWidth="9.140625" defaultRowHeight="12.75"/>
  <cols>
    <col min="1" max="1" width="12.140625" style="0" customWidth="1"/>
    <col min="26" max="26" width="17.28125" style="0" customWidth="1"/>
  </cols>
  <sheetData>
    <row r="1" spans="1:10" ht="16.5" thickBot="1" thickTop="1">
      <c r="A1" s="5" t="s">
        <v>24</v>
      </c>
      <c r="B1" s="3"/>
      <c r="C1" s="3"/>
      <c r="D1" s="3"/>
      <c r="E1" s="3"/>
      <c r="F1" s="4"/>
      <c r="G1" s="13" t="s">
        <v>27</v>
      </c>
      <c r="H1" s="7">
        <f>'leden 2017'!H1</f>
        <v>2017</v>
      </c>
      <c r="J1" s="22" t="str">
        <f>'leden 2016'!J1</f>
        <v>EAN 859182400800988664-RNS Krašovská-2016</v>
      </c>
    </row>
    <row r="2" ht="13.5" thickBot="1"/>
    <row r="3" spans="1:26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9">
        <v>42856</v>
      </c>
      <c r="B4" s="20">
        <v>0.001</v>
      </c>
      <c r="C4" s="20">
        <v>0.002</v>
      </c>
      <c r="D4" s="20">
        <v>0.001</v>
      </c>
      <c r="E4" s="20">
        <v>0.001</v>
      </c>
      <c r="F4" s="20">
        <v>0.001</v>
      </c>
      <c r="G4" s="20">
        <v>0.001</v>
      </c>
      <c r="H4" s="20">
        <v>0.001</v>
      </c>
      <c r="I4" s="20">
        <v>0.002</v>
      </c>
      <c r="J4" s="20">
        <v>0.001</v>
      </c>
      <c r="K4" s="20">
        <v>0.001</v>
      </c>
      <c r="L4" s="20">
        <v>0.001</v>
      </c>
      <c r="M4" s="20">
        <v>0.001</v>
      </c>
      <c r="N4" s="20">
        <v>0.001</v>
      </c>
      <c r="O4" s="20">
        <v>0.001</v>
      </c>
      <c r="P4" s="20">
        <v>0.002</v>
      </c>
      <c r="Q4" s="20">
        <v>0.001</v>
      </c>
      <c r="R4" s="20">
        <v>0.001</v>
      </c>
      <c r="S4" s="20">
        <v>0.001</v>
      </c>
      <c r="T4" s="20">
        <v>0.001</v>
      </c>
      <c r="U4" s="20">
        <v>0.001</v>
      </c>
      <c r="V4" s="20">
        <v>0</v>
      </c>
      <c r="W4" s="20">
        <v>0</v>
      </c>
      <c r="X4" s="20">
        <v>0</v>
      </c>
      <c r="Y4" s="20">
        <v>0</v>
      </c>
      <c r="Z4" s="21">
        <f>SUM(B4:Y4)</f>
        <v>0.023000000000000007</v>
      </c>
    </row>
    <row r="5" spans="1:26" s="18" customFormat="1" ht="13.5" thickBot="1">
      <c r="A5" s="19">
        <v>42857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1">
        <f aca="true" t="shared" si="0" ref="Z5:Z34">SUM(B5:Y5)</f>
        <v>0</v>
      </c>
    </row>
    <row r="6" spans="1:26" s="18" customFormat="1" ht="13.5" thickBot="1">
      <c r="A6" s="19">
        <v>42858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1">
        <f t="shared" si="0"/>
        <v>0</v>
      </c>
    </row>
    <row r="7" spans="1:26" s="18" customFormat="1" ht="13.5" thickBot="1">
      <c r="A7" s="19">
        <v>42859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1">
        <f t="shared" si="0"/>
        <v>0</v>
      </c>
    </row>
    <row r="8" spans="1:26" s="18" customFormat="1" ht="13.5" thickBot="1">
      <c r="A8" s="19">
        <v>42860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1">
        <f t="shared" si="0"/>
        <v>0</v>
      </c>
    </row>
    <row r="9" spans="1:26" s="18" customFormat="1" ht="13.5" thickBot="1">
      <c r="A9" s="19">
        <v>42861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1">
        <f t="shared" si="0"/>
        <v>0</v>
      </c>
    </row>
    <row r="10" spans="1:26" s="18" customFormat="1" ht="13.5" thickBot="1">
      <c r="A10" s="19">
        <v>42862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1">
        <f t="shared" si="0"/>
        <v>0</v>
      </c>
    </row>
    <row r="11" spans="1:26" s="18" customFormat="1" ht="13.5" thickBot="1">
      <c r="A11" s="19">
        <v>42863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1">
        <f t="shared" si="0"/>
        <v>0</v>
      </c>
    </row>
    <row r="12" spans="1:26" s="18" customFormat="1" ht="13.5" thickBot="1">
      <c r="A12" s="19">
        <v>42864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1">
        <f t="shared" si="0"/>
        <v>0</v>
      </c>
    </row>
    <row r="13" spans="1:26" s="18" customFormat="1" ht="13.5" thickBot="1">
      <c r="A13" s="19">
        <v>42865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1">
        <f t="shared" si="0"/>
        <v>0</v>
      </c>
    </row>
    <row r="14" spans="1:26" s="18" customFormat="1" ht="13.5" thickBot="1">
      <c r="A14" s="19">
        <v>42866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1">
        <f t="shared" si="0"/>
        <v>0</v>
      </c>
    </row>
    <row r="15" spans="1:26" s="18" customFormat="1" ht="13.5" thickBot="1">
      <c r="A15" s="19">
        <v>42867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1">
        <f t="shared" si="0"/>
        <v>0</v>
      </c>
    </row>
    <row r="16" spans="1:26" s="18" customFormat="1" ht="13.5" thickBot="1">
      <c r="A16" s="19">
        <v>42868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1">
        <f t="shared" si="0"/>
        <v>0</v>
      </c>
    </row>
    <row r="17" spans="1:26" s="18" customFormat="1" ht="13.5" thickBot="1">
      <c r="A17" s="19">
        <v>42869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1">
        <f t="shared" si="0"/>
        <v>0</v>
      </c>
    </row>
    <row r="18" spans="1:26" s="18" customFormat="1" ht="13.5" thickBot="1">
      <c r="A18" s="19">
        <v>42870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1">
        <f t="shared" si="0"/>
        <v>0</v>
      </c>
    </row>
    <row r="19" spans="1:26" s="18" customFormat="1" ht="13.5" thickBot="1">
      <c r="A19" s="19">
        <v>42871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1">
        <f t="shared" si="0"/>
        <v>0</v>
      </c>
    </row>
    <row r="20" spans="1:26" s="18" customFormat="1" ht="13.5" thickBot="1">
      <c r="A20" s="19">
        <v>42872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1">
        <f t="shared" si="0"/>
        <v>0</v>
      </c>
    </row>
    <row r="21" spans="1:26" s="18" customFormat="1" ht="13.5" thickBot="1">
      <c r="A21" s="19">
        <v>42873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1">
        <f t="shared" si="0"/>
        <v>0</v>
      </c>
    </row>
    <row r="22" spans="1:26" s="18" customFormat="1" ht="13.5" thickBot="1">
      <c r="A22" s="19">
        <v>42874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1">
        <f t="shared" si="0"/>
        <v>0</v>
      </c>
    </row>
    <row r="23" spans="1:26" s="18" customFormat="1" ht="13.5" thickBot="1">
      <c r="A23" s="19">
        <v>42875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1">
        <f t="shared" si="0"/>
        <v>0</v>
      </c>
    </row>
    <row r="24" spans="1:26" s="18" customFormat="1" ht="13.5" thickBot="1">
      <c r="A24" s="19">
        <v>42876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1">
        <f t="shared" si="0"/>
        <v>0</v>
      </c>
    </row>
    <row r="25" spans="1:26" s="18" customFormat="1" ht="13.5" thickBot="1">
      <c r="A25" s="19">
        <v>42877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1">
        <f t="shared" si="0"/>
        <v>0</v>
      </c>
    </row>
    <row r="26" spans="1:26" s="18" customFormat="1" ht="13.5" thickBot="1">
      <c r="A26" s="19">
        <v>42878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1">
        <f t="shared" si="0"/>
        <v>0</v>
      </c>
    </row>
    <row r="27" spans="1:26" s="18" customFormat="1" ht="13.5" thickBot="1">
      <c r="A27" s="19">
        <v>42879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1">
        <f t="shared" si="0"/>
        <v>0</v>
      </c>
    </row>
    <row r="28" spans="1:26" s="18" customFormat="1" ht="13.5" thickBot="1">
      <c r="A28" s="19">
        <v>42880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1">
        <f t="shared" si="0"/>
        <v>0</v>
      </c>
    </row>
    <row r="29" spans="1:26" s="18" customFormat="1" ht="13.5" thickBot="1">
      <c r="A29" s="19">
        <v>42881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1">
        <f t="shared" si="0"/>
        <v>0</v>
      </c>
    </row>
    <row r="30" spans="1:26" s="18" customFormat="1" ht="13.5" thickBot="1">
      <c r="A30" s="19">
        <v>42882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1">
        <f t="shared" si="0"/>
        <v>0</v>
      </c>
    </row>
    <row r="31" spans="1:26" s="18" customFormat="1" ht="13.5" thickBot="1">
      <c r="A31" s="19">
        <v>42883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1">
        <f t="shared" si="0"/>
        <v>0</v>
      </c>
    </row>
    <row r="32" spans="1:26" s="18" customFormat="1" ht="13.5" thickBot="1">
      <c r="A32" s="19">
        <v>42884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1">
        <f t="shared" si="0"/>
        <v>0</v>
      </c>
    </row>
    <row r="33" spans="1:26" s="18" customFormat="1" ht="13.5" thickBot="1">
      <c r="A33" s="19">
        <v>42885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1">
        <f t="shared" si="0"/>
        <v>0</v>
      </c>
    </row>
    <row r="34" spans="1:26" s="18" customFormat="1" ht="13.5" thickBot="1">
      <c r="A34" s="19">
        <v>42886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1">
        <f t="shared" si="0"/>
        <v>0</v>
      </c>
    </row>
    <row r="35" ht="15" thickBot="1" thickTop="1">
      <c r="Z35" s="26">
        <f>SUM(Z4:Z34)</f>
        <v>0.023000000000000007</v>
      </c>
    </row>
    <row r="36" ht="14.25" thickBot="1" thickTop="1"/>
    <row r="37" spans="2:13" ht="21.75" thickBot="1" thickTop="1">
      <c r="B37" s="23" t="s">
        <v>41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5"/>
    </row>
    <row r="38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  <ignoredErrors>
    <ignoredError sqref="Z4:Z34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="81" zoomScaleNormal="81" zoomScalePageLayoutView="0" workbookViewId="0" topLeftCell="A1">
      <selection activeCell="Z1" sqref="Z1"/>
    </sheetView>
  </sheetViews>
  <sheetFormatPr defaultColWidth="9.140625" defaultRowHeight="12.75"/>
  <cols>
    <col min="1" max="1" width="11.421875" style="0" customWidth="1"/>
    <col min="26" max="26" width="14.7109375" style="0" customWidth="1"/>
  </cols>
  <sheetData>
    <row r="1" spans="1:10" ht="16.5" thickBot="1" thickTop="1">
      <c r="A1" s="5" t="s">
        <v>24</v>
      </c>
      <c r="B1" s="3"/>
      <c r="C1" s="3"/>
      <c r="D1" s="3"/>
      <c r="E1" s="3"/>
      <c r="F1" s="4"/>
      <c r="G1" s="13" t="s">
        <v>28</v>
      </c>
      <c r="H1" s="7">
        <f>'leden 2017'!H1</f>
        <v>2017</v>
      </c>
      <c r="J1" s="22" t="str">
        <f>'leden 2016'!J1</f>
        <v>EAN 859182400800988664-RNS Krašovská-2016</v>
      </c>
    </row>
    <row r="2" ht="13.5" thickBot="1"/>
    <row r="3" spans="1:26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9">
        <v>42887</v>
      </c>
      <c r="B4" s="20">
        <v>0</v>
      </c>
      <c r="C4" s="20">
        <v>0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1">
        <f>SUM(B4:Y4)</f>
        <v>0</v>
      </c>
    </row>
    <row r="5" spans="1:26" s="18" customFormat="1" ht="13.5" thickBot="1">
      <c r="A5" s="19">
        <v>42888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1">
        <f aca="true" t="shared" si="0" ref="Z5:Z33">SUM(B5:Y5)</f>
        <v>0</v>
      </c>
    </row>
    <row r="6" spans="1:26" s="18" customFormat="1" ht="13.5" thickBot="1">
      <c r="A6" s="19">
        <v>42889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1">
        <f t="shared" si="0"/>
        <v>0</v>
      </c>
    </row>
    <row r="7" spans="1:26" s="18" customFormat="1" ht="13.5" thickBot="1">
      <c r="A7" s="19">
        <v>42890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1">
        <f t="shared" si="0"/>
        <v>0</v>
      </c>
    </row>
    <row r="8" spans="1:26" s="18" customFormat="1" ht="13.5" thickBot="1">
      <c r="A8" s="19">
        <v>42891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1">
        <f t="shared" si="0"/>
        <v>0</v>
      </c>
    </row>
    <row r="9" spans="1:26" s="18" customFormat="1" ht="13.5" thickBot="1">
      <c r="A9" s="19">
        <v>42892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1">
        <f t="shared" si="0"/>
        <v>0</v>
      </c>
    </row>
    <row r="10" spans="1:26" s="18" customFormat="1" ht="13.5" thickBot="1">
      <c r="A10" s="19">
        <v>42893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1">
        <f t="shared" si="0"/>
        <v>0</v>
      </c>
    </row>
    <row r="11" spans="1:26" s="18" customFormat="1" ht="13.5" thickBot="1">
      <c r="A11" s="19">
        <v>42894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1">
        <f t="shared" si="0"/>
        <v>0</v>
      </c>
    </row>
    <row r="12" spans="1:26" s="18" customFormat="1" ht="13.5" thickBot="1">
      <c r="A12" s="19">
        <v>42895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1">
        <f t="shared" si="0"/>
        <v>0</v>
      </c>
    </row>
    <row r="13" spans="1:26" s="18" customFormat="1" ht="13.5" thickBot="1">
      <c r="A13" s="19">
        <v>42896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1">
        <f t="shared" si="0"/>
        <v>0</v>
      </c>
    </row>
    <row r="14" spans="1:26" s="18" customFormat="1" ht="13.5" thickBot="1">
      <c r="A14" s="19">
        <v>42897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1">
        <f t="shared" si="0"/>
        <v>0</v>
      </c>
    </row>
    <row r="15" spans="1:26" s="18" customFormat="1" ht="13.5" thickBot="1">
      <c r="A15" s="19">
        <v>42898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1">
        <f t="shared" si="0"/>
        <v>0</v>
      </c>
    </row>
    <row r="16" spans="1:26" s="18" customFormat="1" ht="13.5" thickBot="1">
      <c r="A16" s="19">
        <v>42899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1">
        <f t="shared" si="0"/>
        <v>0</v>
      </c>
    </row>
    <row r="17" spans="1:26" s="18" customFormat="1" ht="13.5" thickBot="1">
      <c r="A17" s="19">
        <v>42900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1">
        <f t="shared" si="0"/>
        <v>0</v>
      </c>
    </row>
    <row r="18" spans="1:26" s="18" customFormat="1" ht="13.5" thickBot="1">
      <c r="A18" s="19">
        <v>42901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1">
        <f t="shared" si="0"/>
        <v>0</v>
      </c>
    </row>
    <row r="19" spans="1:26" s="18" customFormat="1" ht="13.5" thickBot="1">
      <c r="A19" s="19">
        <v>42902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1">
        <f t="shared" si="0"/>
        <v>0</v>
      </c>
    </row>
    <row r="20" spans="1:26" s="18" customFormat="1" ht="13.5" thickBot="1">
      <c r="A20" s="19">
        <v>42903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1">
        <f t="shared" si="0"/>
        <v>0</v>
      </c>
    </row>
    <row r="21" spans="1:26" s="18" customFormat="1" ht="13.5" thickBot="1">
      <c r="A21" s="19">
        <v>42904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1">
        <f t="shared" si="0"/>
        <v>0</v>
      </c>
    </row>
    <row r="22" spans="1:26" s="18" customFormat="1" ht="13.5" thickBot="1">
      <c r="A22" s="19">
        <v>42905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1">
        <f t="shared" si="0"/>
        <v>0</v>
      </c>
    </row>
    <row r="23" spans="1:26" s="18" customFormat="1" ht="13.5" thickBot="1">
      <c r="A23" s="19">
        <v>42906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1">
        <f t="shared" si="0"/>
        <v>0</v>
      </c>
    </row>
    <row r="24" spans="1:26" s="18" customFormat="1" ht="13.5" thickBot="1">
      <c r="A24" s="19">
        <v>42907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1">
        <f t="shared" si="0"/>
        <v>0</v>
      </c>
    </row>
    <row r="25" spans="1:26" s="18" customFormat="1" ht="13.5" thickBot="1">
      <c r="A25" s="19">
        <v>42908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1">
        <f t="shared" si="0"/>
        <v>0</v>
      </c>
    </row>
    <row r="26" spans="1:26" s="18" customFormat="1" ht="13.5" thickBot="1">
      <c r="A26" s="19">
        <v>42909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1">
        <f t="shared" si="0"/>
        <v>0</v>
      </c>
    </row>
    <row r="27" spans="1:26" s="18" customFormat="1" ht="13.5" thickBot="1">
      <c r="A27" s="19">
        <v>42910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1">
        <f t="shared" si="0"/>
        <v>0</v>
      </c>
    </row>
    <row r="28" spans="1:26" s="18" customFormat="1" ht="13.5" thickBot="1">
      <c r="A28" s="19">
        <v>42911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1">
        <f t="shared" si="0"/>
        <v>0</v>
      </c>
    </row>
    <row r="29" spans="1:26" s="18" customFormat="1" ht="13.5" thickBot="1">
      <c r="A29" s="19">
        <v>42912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1">
        <f t="shared" si="0"/>
        <v>0</v>
      </c>
    </row>
    <row r="30" spans="1:26" s="18" customFormat="1" ht="13.5" thickBot="1">
      <c r="A30" s="19">
        <v>42913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1">
        <f t="shared" si="0"/>
        <v>0</v>
      </c>
    </row>
    <row r="31" spans="1:26" s="18" customFormat="1" ht="13.5" thickBot="1">
      <c r="A31" s="19">
        <v>42914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1">
        <f t="shared" si="0"/>
        <v>0</v>
      </c>
    </row>
    <row r="32" spans="1:26" s="18" customFormat="1" ht="13.5" thickBot="1">
      <c r="A32" s="19">
        <v>42915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1">
        <f t="shared" si="0"/>
        <v>0</v>
      </c>
    </row>
    <row r="33" spans="1:26" s="18" customFormat="1" ht="13.5" thickBot="1">
      <c r="A33" s="19">
        <v>42916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1">
        <f t="shared" si="0"/>
        <v>0</v>
      </c>
    </row>
    <row r="34" ht="15" thickBot="1" thickTop="1">
      <c r="Z34" s="11">
        <f>SUM(Z4:Z33)</f>
        <v>0</v>
      </c>
    </row>
    <row r="35" ht="14.25" thickBot="1" thickTop="1"/>
    <row r="36" spans="2:13" ht="21.75" thickBot="1" thickTop="1">
      <c r="B36" s="23" t="s">
        <v>41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</row>
    <row r="37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  <ignoredErrors>
    <ignoredError sqref="Z4:Z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="75" zoomScaleNormal="75" zoomScalePageLayoutView="0" workbookViewId="0" topLeftCell="A1">
      <selection activeCell="Z1" sqref="Z1"/>
    </sheetView>
  </sheetViews>
  <sheetFormatPr defaultColWidth="9.140625" defaultRowHeight="12.75"/>
  <cols>
    <col min="1" max="1" width="15.00390625" style="0" customWidth="1"/>
    <col min="2" max="2" width="8.7109375" style="0" customWidth="1"/>
    <col min="26" max="26" width="13.00390625" style="0" customWidth="1"/>
  </cols>
  <sheetData>
    <row r="1" spans="1:10" ht="16.5" thickBot="1" thickTop="1">
      <c r="A1" s="5" t="s">
        <v>24</v>
      </c>
      <c r="B1" s="3"/>
      <c r="C1" s="3"/>
      <c r="D1" s="3"/>
      <c r="E1" s="3"/>
      <c r="F1" s="4"/>
      <c r="G1" s="13" t="s">
        <v>35</v>
      </c>
      <c r="H1" s="7">
        <f>'leden 2016'!H1</f>
        <v>2016</v>
      </c>
      <c r="I1" s="9"/>
      <c r="J1" s="22" t="str">
        <f>'leden 2016'!J1</f>
        <v>EAN 859182400800988664-RNS Krašovská-2016</v>
      </c>
    </row>
    <row r="2" ht="13.5" thickBot="1"/>
    <row r="3" spans="1:26" s="9" customFormat="1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6">
        <v>42401</v>
      </c>
      <c r="B4" s="17">
        <v>0.001</v>
      </c>
      <c r="C4" s="17">
        <v>0.002</v>
      </c>
      <c r="D4" s="17">
        <v>0.001</v>
      </c>
      <c r="E4" s="17">
        <v>0.001</v>
      </c>
      <c r="F4" s="17">
        <v>0.001</v>
      </c>
      <c r="G4" s="17">
        <v>0.002</v>
      </c>
      <c r="H4" s="17">
        <v>0.001</v>
      </c>
      <c r="I4" s="17">
        <v>0.001</v>
      </c>
      <c r="J4" s="17">
        <v>0.002</v>
      </c>
      <c r="K4" s="17">
        <v>0.001</v>
      </c>
      <c r="L4" s="17">
        <v>0.001</v>
      </c>
      <c r="M4" s="17">
        <v>0.001</v>
      </c>
      <c r="N4" s="17">
        <v>0.002</v>
      </c>
      <c r="O4" s="17">
        <v>0.001</v>
      </c>
      <c r="P4" s="17">
        <v>0.001</v>
      </c>
      <c r="Q4" s="17">
        <v>0.001</v>
      </c>
      <c r="R4" s="17">
        <v>0.002</v>
      </c>
      <c r="S4" s="17">
        <v>0.001</v>
      </c>
      <c r="T4" s="17">
        <v>0.001</v>
      </c>
      <c r="U4" s="17">
        <v>0.001</v>
      </c>
      <c r="V4" s="17">
        <v>0.002</v>
      </c>
      <c r="W4" s="17">
        <v>0.001</v>
      </c>
      <c r="X4" s="17">
        <v>0.001</v>
      </c>
      <c r="Y4" s="17">
        <v>0.002</v>
      </c>
      <c r="Z4" s="21">
        <f>SUM(B4:Y4)</f>
        <v>0.031000000000000014</v>
      </c>
    </row>
    <row r="5" spans="1:26" s="18" customFormat="1" ht="13.5" thickBot="1">
      <c r="A5" s="16">
        <v>42402</v>
      </c>
      <c r="B5" s="17">
        <v>0.001</v>
      </c>
      <c r="C5" s="17">
        <v>0.001</v>
      </c>
      <c r="D5" s="17">
        <v>0.001</v>
      </c>
      <c r="E5" s="17">
        <v>0.002</v>
      </c>
      <c r="F5" s="17">
        <v>0.001</v>
      </c>
      <c r="G5" s="17">
        <v>0.001</v>
      </c>
      <c r="H5" s="17">
        <v>0.001</v>
      </c>
      <c r="I5" s="17">
        <v>0.002</v>
      </c>
      <c r="J5" s="17">
        <v>0.001</v>
      </c>
      <c r="K5" s="17">
        <v>0.001</v>
      </c>
      <c r="L5" s="17">
        <v>0.001</v>
      </c>
      <c r="M5" s="17">
        <v>0.002</v>
      </c>
      <c r="N5" s="17">
        <v>0.001</v>
      </c>
      <c r="O5" s="17">
        <v>0.001</v>
      </c>
      <c r="P5" s="17">
        <v>0.001</v>
      </c>
      <c r="Q5" s="17">
        <v>0.002</v>
      </c>
      <c r="R5" s="17">
        <v>0.001</v>
      </c>
      <c r="S5" s="17">
        <v>0.001</v>
      </c>
      <c r="T5" s="17">
        <v>0.002</v>
      </c>
      <c r="U5" s="17">
        <v>0.001</v>
      </c>
      <c r="V5" s="17">
        <v>0.001</v>
      </c>
      <c r="W5" s="17">
        <v>0.002</v>
      </c>
      <c r="X5" s="17">
        <v>0.001</v>
      </c>
      <c r="Y5" s="17">
        <v>0.001</v>
      </c>
      <c r="Z5" s="21">
        <f aca="true" t="shared" si="0" ref="Z5:Z31">SUM(B5:Y5)</f>
        <v>0.030000000000000013</v>
      </c>
    </row>
    <row r="6" spans="1:26" s="18" customFormat="1" ht="13.5" thickBot="1">
      <c r="A6" s="16">
        <v>42403</v>
      </c>
      <c r="B6" s="17">
        <v>0.001</v>
      </c>
      <c r="C6" s="17">
        <v>0.002</v>
      </c>
      <c r="D6" s="17">
        <v>0.001</v>
      </c>
      <c r="E6" s="17">
        <v>0.001</v>
      </c>
      <c r="F6" s="17">
        <v>0.001</v>
      </c>
      <c r="G6" s="17">
        <v>0.002</v>
      </c>
      <c r="H6" s="17">
        <v>0.001</v>
      </c>
      <c r="I6" s="17">
        <v>0.001</v>
      </c>
      <c r="J6" s="17">
        <v>0.002</v>
      </c>
      <c r="K6" s="17">
        <v>0.001</v>
      </c>
      <c r="L6" s="17">
        <v>0.001</v>
      </c>
      <c r="M6" s="17">
        <v>0.001</v>
      </c>
      <c r="N6" s="17">
        <v>0.002</v>
      </c>
      <c r="O6" s="17">
        <v>0.001</v>
      </c>
      <c r="P6" s="17">
        <v>0.001</v>
      </c>
      <c r="Q6" s="17">
        <v>0.001</v>
      </c>
      <c r="R6" s="17">
        <v>0.002</v>
      </c>
      <c r="S6" s="17">
        <v>0.001</v>
      </c>
      <c r="T6" s="17">
        <v>0.001</v>
      </c>
      <c r="U6" s="17">
        <v>0.002</v>
      </c>
      <c r="V6" s="17">
        <v>0.001</v>
      </c>
      <c r="W6" s="17">
        <v>0.001</v>
      </c>
      <c r="X6" s="17">
        <v>0.002</v>
      </c>
      <c r="Y6" s="17">
        <v>0.001</v>
      </c>
      <c r="Z6" s="21">
        <f t="shared" si="0"/>
        <v>0.031000000000000014</v>
      </c>
    </row>
    <row r="7" spans="1:26" s="18" customFormat="1" ht="13.5" thickBot="1">
      <c r="A7" s="16">
        <v>42404</v>
      </c>
      <c r="B7" s="17">
        <v>0.001</v>
      </c>
      <c r="C7" s="17">
        <v>0.001</v>
      </c>
      <c r="D7" s="17">
        <v>0.002</v>
      </c>
      <c r="E7" s="17">
        <v>0.001</v>
      </c>
      <c r="F7" s="17">
        <v>0.001</v>
      </c>
      <c r="G7" s="17">
        <v>0.002</v>
      </c>
      <c r="H7" s="17">
        <v>0.001</v>
      </c>
      <c r="I7" s="17">
        <v>0.001</v>
      </c>
      <c r="J7" s="17">
        <v>0.001</v>
      </c>
      <c r="K7" s="17">
        <v>0.002</v>
      </c>
      <c r="L7" s="17">
        <v>0.001</v>
      </c>
      <c r="M7" s="17">
        <v>0.001</v>
      </c>
      <c r="N7" s="17">
        <v>0.001</v>
      </c>
      <c r="O7" s="17">
        <v>0.002</v>
      </c>
      <c r="P7" s="17">
        <v>0.001</v>
      </c>
      <c r="Q7" s="17">
        <v>0.001</v>
      </c>
      <c r="R7" s="17">
        <v>0.001</v>
      </c>
      <c r="S7" s="17">
        <v>0.002</v>
      </c>
      <c r="T7" s="17">
        <v>0.001</v>
      </c>
      <c r="U7" s="17">
        <v>0.001</v>
      </c>
      <c r="V7" s="17">
        <v>0.001</v>
      </c>
      <c r="W7" s="17">
        <v>0.002</v>
      </c>
      <c r="X7" s="17">
        <v>0.001</v>
      </c>
      <c r="Y7" s="17">
        <v>0.001</v>
      </c>
      <c r="Z7" s="21">
        <f t="shared" si="0"/>
        <v>0.030000000000000013</v>
      </c>
    </row>
    <row r="8" spans="1:26" s="18" customFormat="1" ht="13.5" thickBot="1">
      <c r="A8" s="16">
        <v>42405</v>
      </c>
      <c r="B8" s="17">
        <v>0.002</v>
      </c>
      <c r="C8" s="17">
        <v>0.001</v>
      </c>
      <c r="D8" s="17">
        <v>0.001</v>
      </c>
      <c r="E8" s="17">
        <v>0.002</v>
      </c>
      <c r="F8" s="17">
        <v>0.001</v>
      </c>
      <c r="G8" s="17">
        <v>0.001</v>
      </c>
      <c r="H8" s="17">
        <v>0.001</v>
      </c>
      <c r="I8" s="17">
        <v>0.002</v>
      </c>
      <c r="J8" s="17">
        <v>0.001</v>
      </c>
      <c r="K8" s="17">
        <v>0.001</v>
      </c>
      <c r="L8" s="17">
        <v>0.001</v>
      </c>
      <c r="M8" s="17">
        <v>0.002</v>
      </c>
      <c r="N8" s="17">
        <v>0.001</v>
      </c>
      <c r="O8" s="17">
        <v>0.001</v>
      </c>
      <c r="P8" s="17">
        <v>0.002</v>
      </c>
      <c r="Q8" s="17">
        <v>0.001</v>
      </c>
      <c r="R8" s="17">
        <v>0.001</v>
      </c>
      <c r="S8" s="17">
        <v>0.001</v>
      </c>
      <c r="T8" s="17">
        <v>0.002</v>
      </c>
      <c r="U8" s="17">
        <v>0.001</v>
      </c>
      <c r="V8" s="17">
        <v>0.001</v>
      </c>
      <c r="W8" s="17">
        <v>0.002</v>
      </c>
      <c r="X8" s="17">
        <v>0.001</v>
      </c>
      <c r="Y8" s="17">
        <v>0.001</v>
      </c>
      <c r="Z8" s="21">
        <f t="shared" si="0"/>
        <v>0.031000000000000014</v>
      </c>
    </row>
    <row r="9" spans="1:26" s="18" customFormat="1" ht="13.5" thickBot="1">
      <c r="A9" s="16">
        <v>42406</v>
      </c>
      <c r="B9" s="17">
        <v>0.002</v>
      </c>
      <c r="C9" s="17">
        <v>0.001</v>
      </c>
      <c r="D9" s="17">
        <v>0.001</v>
      </c>
      <c r="E9" s="17">
        <v>0.001</v>
      </c>
      <c r="F9" s="17">
        <v>0.002</v>
      </c>
      <c r="G9" s="17">
        <v>0.001</v>
      </c>
      <c r="H9" s="17">
        <v>0.001</v>
      </c>
      <c r="I9" s="17">
        <v>0.001</v>
      </c>
      <c r="J9" s="17">
        <v>0.002</v>
      </c>
      <c r="K9" s="17">
        <v>0.001</v>
      </c>
      <c r="L9" s="17">
        <v>0.001</v>
      </c>
      <c r="M9" s="17">
        <v>0.001</v>
      </c>
      <c r="N9" s="17">
        <v>0.002</v>
      </c>
      <c r="O9" s="17">
        <v>0.001</v>
      </c>
      <c r="P9" s="17">
        <v>0.001</v>
      </c>
      <c r="Q9" s="17">
        <v>0.001</v>
      </c>
      <c r="R9" s="17">
        <v>0.002</v>
      </c>
      <c r="S9" s="17">
        <v>0.001</v>
      </c>
      <c r="T9" s="17">
        <v>0.001</v>
      </c>
      <c r="U9" s="17">
        <v>0.001</v>
      </c>
      <c r="V9" s="17">
        <v>0.001</v>
      </c>
      <c r="W9" s="17">
        <v>0.002</v>
      </c>
      <c r="X9" s="17">
        <v>0.001</v>
      </c>
      <c r="Y9" s="17">
        <v>0.001</v>
      </c>
      <c r="Z9" s="21">
        <f t="shared" si="0"/>
        <v>0.030000000000000013</v>
      </c>
    </row>
    <row r="10" spans="1:26" s="18" customFormat="1" ht="13.5" thickBot="1">
      <c r="A10" s="16">
        <v>42407</v>
      </c>
      <c r="B10" s="17">
        <v>0.002</v>
      </c>
      <c r="C10" s="17">
        <v>0.001</v>
      </c>
      <c r="D10" s="17">
        <v>0.001</v>
      </c>
      <c r="E10" s="17">
        <v>0.001</v>
      </c>
      <c r="F10" s="17">
        <v>0.002</v>
      </c>
      <c r="G10" s="17">
        <v>0.001</v>
      </c>
      <c r="H10" s="17">
        <v>0.001</v>
      </c>
      <c r="I10" s="17">
        <v>0.002</v>
      </c>
      <c r="J10" s="17">
        <v>0.001</v>
      </c>
      <c r="K10" s="17">
        <v>0.001</v>
      </c>
      <c r="L10" s="17">
        <v>0.001</v>
      </c>
      <c r="M10" s="17">
        <v>0.002</v>
      </c>
      <c r="N10" s="17">
        <v>0.001</v>
      </c>
      <c r="O10" s="17">
        <v>0.001</v>
      </c>
      <c r="P10" s="17">
        <v>0.001</v>
      </c>
      <c r="Q10" s="17">
        <v>0.001</v>
      </c>
      <c r="R10" s="17">
        <v>0.002</v>
      </c>
      <c r="S10" s="17">
        <v>0.001</v>
      </c>
      <c r="T10" s="17">
        <v>0.001</v>
      </c>
      <c r="U10" s="17">
        <v>0.001</v>
      </c>
      <c r="V10" s="17">
        <v>0.002</v>
      </c>
      <c r="W10" s="17">
        <v>0.001</v>
      </c>
      <c r="X10" s="17">
        <v>0.001</v>
      </c>
      <c r="Y10" s="17">
        <v>0.001</v>
      </c>
      <c r="Z10" s="21">
        <f t="shared" si="0"/>
        <v>0.030000000000000013</v>
      </c>
    </row>
    <row r="11" spans="1:26" s="18" customFormat="1" ht="13.5" thickBot="1">
      <c r="A11" s="16">
        <v>42408</v>
      </c>
      <c r="B11" s="17">
        <v>0.001</v>
      </c>
      <c r="C11" s="17">
        <v>0.002</v>
      </c>
      <c r="D11" s="17">
        <v>0.001</v>
      </c>
      <c r="E11" s="17">
        <v>0.001</v>
      </c>
      <c r="F11" s="17">
        <v>0.001</v>
      </c>
      <c r="G11" s="17">
        <v>0.002</v>
      </c>
      <c r="H11" s="17">
        <v>0.001</v>
      </c>
      <c r="I11" s="17">
        <v>0.001</v>
      </c>
      <c r="J11" s="17">
        <v>0.001</v>
      </c>
      <c r="K11" s="17">
        <v>0.002</v>
      </c>
      <c r="L11" s="17">
        <v>0.001</v>
      </c>
      <c r="M11" s="17">
        <v>0.001</v>
      </c>
      <c r="N11" s="17">
        <v>0.002</v>
      </c>
      <c r="O11" s="17">
        <v>0.001</v>
      </c>
      <c r="P11" s="17">
        <v>0.001</v>
      </c>
      <c r="Q11" s="17">
        <v>0.002</v>
      </c>
      <c r="R11" s="17">
        <v>0.001</v>
      </c>
      <c r="S11" s="17">
        <v>0.001</v>
      </c>
      <c r="T11" s="17">
        <v>0.002</v>
      </c>
      <c r="U11" s="17">
        <v>0.001</v>
      </c>
      <c r="V11" s="17">
        <v>0.001</v>
      </c>
      <c r="W11" s="17">
        <v>0.001</v>
      </c>
      <c r="X11" s="17">
        <v>0.002</v>
      </c>
      <c r="Y11" s="17">
        <v>0.001</v>
      </c>
      <c r="Z11" s="21">
        <f t="shared" si="0"/>
        <v>0.031000000000000014</v>
      </c>
    </row>
    <row r="12" spans="1:26" s="18" customFormat="1" ht="13.5" thickBot="1">
      <c r="A12" s="16">
        <v>42409</v>
      </c>
      <c r="B12" s="17">
        <v>0.001</v>
      </c>
      <c r="C12" s="17">
        <v>0.002</v>
      </c>
      <c r="D12" s="17">
        <v>0.001</v>
      </c>
      <c r="E12" s="17">
        <v>0.001</v>
      </c>
      <c r="F12" s="17">
        <v>0.001</v>
      </c>
      <c r="G12" s="17">
        <v>0.002</v>
      </c>
      <c r="H12" s="17">
        <v>0.001</v>
      </c>
      <c r="I12" s="17">
        <v>0.001</v>
      </c>
      <c r="J12" s="17">
        <v>0.001</v>
      </c>
      <c r="K12" s="17">
        <v>0.002</v>
      </c>
      <c r="L12" s="17">
        <v>0.001</v>
      </c>
      <c r="M12" s="17">
        <v>0.001</v>
      </c>
      <c r="N12" s="17">
        <v>0.002</v>
      </c>
      <c r="O12" s="17">
        <v>0.001</v>
      </c>
      <c r="P12" s="17">
        <v>0.001</v>
      </c>
      <c r="Q12" s="17">
        <v>0.001</v>
      </c>
      <c r="R12" s="17">
        <v>0.002</v>
      </c>
      <c r="S12" s="17">
        <v>0.001</v>
      </c>
      <c r="T12" s="17">
        <v>0.001</v>
      </c>
      <c r="U12" s="17">
        <v>0.002</v>
      </c>
      <c r="V12" s="17">
        <v>0.001</v>
      </c>
      <c r="W12" s="17">
        <v>0.001</v>
      </c>
      <c r="X12" s="17">
        <v>0.001</v>
      </c>
      <c r="Y12" s="17">
        <v>0.002</v>
      </c>
      <c r="Z12" s="21">
        <f t="shared" si="0"/>
        <v>0.031000000000000014</v>
      </c>
    </row>
    <row r="13" spans="1:26" s="18" customFormat="1" ht="13.5" thickBot="1">
      <c r="A13" s="16">
        <v>42410</v>
      </c>
      <c r="B13" s="17">
        <v>0.001</v>
      </c>
      <c r="C13" s="17">
        <v>0.001</v>
      </c>
      <c r="D13" s="17">
        <v>0.002</v>
      </c>
      <c r="E13" s="17">
        <v>0.001</v>
      </c>
      <c r="F13" s="17">
        <v>0.001</v>
      </c>
      <c r="G13" s="17">
        <v>0.001</v>
      </c>
      <c r="H13" s="17">
        <v>0.002</v>
      </c>
      <c r="I13" s="17">
        <v>0.001</v>
      </c>
      <c r="J13" s="17">
        <v>0.001</v>
      </c>
      <c r="K13" s="17">
        <v>0.001</v>
      </c>
      <c r="L13" s="17">
        <v>0.002</v>
      </c>
      <c r="M13" s="17">
        <v>0.001</v>
      </c>
      <c r="N13" s="17">
        <v>0.001</v>
      </c>
      <c r="O13" s="17">
        <v>0.002</v>
      </c>
      <c r="P13" s="17">
        <v>0.001</v>
      </c>
      <c r="Q13" s="17">
        <v>0.001</v>
      </c>
      <c r="R13" s="17">
        <v>0.001</v>
      </c>
      <c r="S13" s="17">
        <v>0.002</v>
      </c>
      <c r="T13" s="17">
        <v>0.001</v>
      </c>
      <c r="U13" s="17">
        <v>0.001</v>
      </c>
      <c r="V13" s="17">
        <v>0.002</v>
      </c>
      <c r="W13" s="17">
        <v>0.001</v>
      </c>
      <c r="X13" s="17">
        <v>0.001</v>
      </c>
      <c r="Y13" s="17">
        <v>0.001</v>
      </c>
      <c r="Z13" s="21">
        <f t="shared" si="0"/>
        <v>0.030000000000000013</v>
      </c>
    </row>
    <row r="14" spans="1:26" s="18" customFormat="1" ht="13.5" thickBot="1">
      <c r="A14" s="16">
        <v>42411</v>
      </c>
      <c r="B14" s="17">
        <v>0.002</v>
      </c>
      <c r="C14" s="17">
        <v>0.001</v>
      </c>
      <c r="D14" s="17">
        <v>0.001</v>
      </c>
      <c r="E14" s="17">
        <v>0.002</v>
      </c>
      <c r="F14" s="17">
        <v>0.001</v>
      </c>
      <c r="G14" s="17">
        <v>0.001</v>
      </c>
      <c r="H14" s="17">
        <v>0.001</v>
      </c>
      <c r="I14" s="17">
        <v>0.002</v>
      </c>
      <c r="J14" s="17">
        <v>0.001</v>
      </c>
      <c r="K14" s="17">
        <v>0.001</v>
      </c>
      <c r="L14" s="17">
        <v>0.002</v>
      </c>
      <c r="M14" s="17">
        <v>0.001</v>
      </c>
      <c r="N14" s="17">
        <v>0.001</v>
      </c>
      <c r="O14" s="17">
        <v>0.002</v>
      </c>
      <c r="P14" s="17">
        <v>0.001</v>
      </c>
      <c r="Q14" s="17">
        <v>0.001</v>
      </c>
      <c r="R14" s="17">
        <v>0.001</v>
      </c>
      <c r="S14" s="17">
        <v>0.002</v>
      </c>
      <c r="T14" s="17">
        <v>0.001</v>
      </c>
      <c r="U14" s="17">
        <v>0.001</v>
      </c>
      <c r="V14" s="17">
        <v>0.002</v>
      </c>
      <c r="W14" s="17">
        <v>0.001</v>
      </c>
      <c r="X14" s="17">
        <v>0.001</v>
      </c>
      <c r="Y14" s="17">
        <v>0.001</v>
      </c>
      <c r="Z14" s="21">
        <f t="shared" si="0"/>
        <v>0.031000000000000014</v>
      </c>
    </row>
    <row r="15" spans="1:26" s="18" customFormat="1" ht="13.5" thickBot="1">
      <c r="A15" s="16">
        <v>42412</v>
      </c>
      <c r="B15" s="17">
        <v>0.002</v>
      </c>
      <c r="C15" s="17">
        <v>0.001</v>
      </c>
      <c r="D15" s="17">
        <v>0.001</v>
      </c>
      <c r="E15" s="17">
        <v>0.002</v>
      </c>
      <c r="F15" s="17">
        <v>0.001</v>
      </c>
      <c r="G15" s="17">
        <v>0.001</v>
      </c>
      <c r="H15" s="17">
        <v>0.001</v>
      </c>
      <c r="I15" s="17">
        <v>0.002</v>
      </c>
      <c r="J15" s="17">
        <v>0.001</v>
      </c>
      <c r="K15" s="17">
        <v>0.001</v>
      </c>
      <c r="L15" s="17">
        <v>0.002</v>
      </c>
      <c r="M15" s="17">
        <v>0.001</v>
      </c>
      <c r="N15" s="17">
        <v>0.001</v>
      </c>
      <c r="O15" s="17">
        <v>0.002</v>
      </c>
      <c r="P15" s="17">
        <v>0.001</v>
      </c>
      <c r="Q15" s="17">
        <v>0.001</v>
      </c>
      <c r="R15" s="17">
        <v>0.002</v>
      </c>
      <c r="S15" s="17">
        <v>0.001</v>
      </c>
      <c r="T15" s="17">
        <v>0.001</v>
      </c>
      <c r="U15" s="17">
        <v>0.001</v>
      </c>
      <c r="V15" s="17">
        <v>0.002</v>
      </c>
      <c r="W15" s="17">
        <v>0.001</v>
      </c>
      <c r="X15" s="17">
        <v>0.001</v>
      </c>
      <c r="Y15" s="17">
        <v>0.002</v>
      </c>
      <c r="Z15" s="21">
        <f t="shared" si="0"/>
        <v>0.032000000000000015</v>
      </c>
    </row>
    <row r="16" spans="1:26" s="18" customFormat="1" ht="13.5" thickBot="1">
      <c r="A16" s="16">
        <v>42413</v>
      </c>
      <c r="B16" s="17">
        <v>0.001</v>
      </c>
      <c r="C16" s="17">
        <v>0.001</v>
      </c>
      <c r="D16" s="17">
        <v>0.001</v>
      </c>
      <c r="E16" s="17">
        <v>0.002</v>
      </c>
      <c r="F16" s="17">
        <v>0.001</v>
      </c>
      <c r="G16" s="17">
        <v>0.001</v>
      </c>
      <c r="H16" s="17">
        <v>0.002</v>
      </c>
      <c r="I16" s="17">
        <v>0.001</v>
      </c>
      <c r="J16" s="17">
        <v>0.001</v>
      </c>
      <c r="K16" s="17">
        <v>0.001</v>
      </c>
      <c r="L16" s="17">
        <v>0.001</v>
      </c>
      <c r="M16" s="17">
        <v>0.002</v>
      </c>
      <c r="N16" s="17">
        <v>0.001</v>
      </c>
      <c r="O16" s="17">
        <v>0.001</v>
      </c>
      <c r="P16" s="17">
        <v>0.002</v>
      </c>
      <c r="Q16" s="17">
        <v>0.001</v>
      </c>
      <c r="R16" s="17">
        <v>0.001</v>
      </c>
      <c r="S16" s="17">
        <v>0.002</v>
      </c>
      <c r="T16" s="17">
        <v>0.001</v>
      </c>
      <c r="U16" s="17">
        <v>0.001</v>
      </c>
      <c r="V16" s="17">
        <v>0.001</v>
      </c>
      <c r="W16" s="17">
        <v>0.002</v>
      </c>
      <c r="X16" s="17">
        <v>0.001</v>
      </c>
      <c r="Y16" s="17">
        <v>0.001</v>
      </c>
      <c r="Z16" s="21">
        <f t="shared" si="0"/>
        <v>0.030000000000000013</v>
      </c>
    </row>
    <row r="17" spans="1:26" s="18" customFormat="1" ht="13.5" thickBot="1">
      <c r="A17" s="16">
        <v>42414</v>
      </c>
      <c r="B17" s="17">
        <v>0.002</v>
      </c>
      <c r="C17" s="17">
        <v>0.001</v>
      </c>
      <c r="D17" s="17">
        <v>0.001</v>
      </c>
      <c r="E17" s="17">
        <v>0.002</v>
      </c>
      <c r="F17" s="17">
        <v>0.001</v>
      </c>
      <c r="G17" s="17">
        <v>0.001</v>
      </c>
      <c r="H17" s="17">
        <v>0.002</v>
      </c>
      <c r="I17" s="17">
        <v>0.001</v>
      </c>
      <c r="J17" s="17">
        <v>0.001</v>
      </c>
      <c r="K17" s="17">
        <v>0.001</v>
      </c>
      <c r="L17" s="17">
        <v>0.002</v>
      </c>
      <c r="M17" s="17">
        <v>0.001</v>
      </c>
      <c r="N17" s="17">
        <v>0.001</v>
      </c>
      <c r="O17" s="17">
        <v>0.002</v>
      </c>
      <c r="P17" s="17">
        <v>0.001</v>
      </c>
      <c r="Q17" s="17">
        <v>0.001</v>
      </c>
      <c r="R17" s="17">
        <v>0.001</v>
      </c>
      <c r="S17" s="17">
        <v>0.002</v>
      </c>
      <c r="T17" s="17">
        <v>0.001</v>
      </c>
      <c r="U17" s="17">
        <v>0.001</v>
      </c>
      <c r="V17" s="17">
        <v>0.001</v>
      </c>
      <c r="W17" s="17">
        <v>0.001</v>
      </c>
      <c r="X17" s="17">
        <v>0.002</v>
      </c>
      <c r="Y17" s="17">
        <v>0.001</v>
      </c>
      <c r="Z17" s="21">
        <f t="shared" si="0"/>
        <v>0.031000000000000014</v>
      </c>
    </row>
    <row r="18" spans="1:26" s="18" customFormat="1" ht="13.5" thickBot="1">
      <c r="A18" s="16">
        <v>42415</v>
      </c>
      <c r="B18" s="17">
        <v>0.001</v>
      </c>
      <c r="C18" s="17">
        <v>0.001</v>
      </c>
      <c r="D18" s="17">
        <v>0.002</v>
      </c>
      <c r="E18" s="17">
        <v>0.001</v>
      </c>
      <c r="F18" s="17">
        <v>0.001</v>
      </c>
      <c r="G18" s="17">
        <v>0.001</v>
      </c>
      <c r="H18" s="17">
        <v>0.002</v>
      </c>
      <c r="I18" s="17">
        <v>0.001</v>
      </c>
      <c r="J18" s="17">
        <v>0.001</v>
      </c>
      <c r="K18" s="17">
        <v>0.001</v>
      </c>
      <c r="L18" s="17">
        <v>0.002</v>
      </c>
      <c r="M18" s="17">
        <v>0.001</v>
      </c>
      <c r="N18" s="17">
        <v>0.001</v>
      </c>
      <c r="O18" s="17">
        <v>0.002</v>
      </c>
      <c r="P18" s="17">
        <v>0.001</v>
      </c>
      <c r="Q18" s="17">
        <v>0.001</v>
      </c>
      <c r="R18" s="17">
        <v>0.001</v>
      </c>
      <c r="S18" s="17">
        <v>0.001</v>
      </c>
      <c r="T18" s="17">
        <v>0.002</v>
      </c>
      <c r="U18" s="17">
        <v>0.001</v>
      </c>
      <c r="V18" s="17">
        <v>0.001</v>
      </c>
      <c r="W18" s="17">
        <v>0.002</v>
      </c>
      <c r="X18" s="17">
        <v>0.001</v>
      </c>
      <c r="Y18" s="17">
        <v>0.001</v>
      </c>
      <c r="Z18" s="21">
        <f t="shared" si="0"/>
        <v>0.030000000000000013</v>
      </c>
    </row>
    <row r="19" spans="1:26" s="18" customFormat="1" ht="13.5" thickBot="1">
      <c r="A19" s="16">
        <v>42416</v>
      </c>
      <c r="B19" s="17">
        <v>0.002</v>
      </c>
      <c r="C19" s="17">
        <v>0.001</v>
      </c>
      <c r="D19" s="17">
        <v>0.001</v>
      </c>
      <c r="E19" s="17">
        <v>0.001</v>
      </c>
      <c r="F19" s="17">
        <v>0.002</v>
      </c>
      <c r="G19" s="17">
        <v>0.001</v>
      </c>
      <c r="H19" s="17">
        <v>0.001</v>
      </c>
      <c r="I19" s="17">
        <v>0.002</v>
      </c>
      <c r="J19" s="17">
        <v>0.001</v>
      </c>
      <c r="K19" s="17">
        <v>0.001</v>
      </c>
      <c r="L19" s="17">
        <v>0.001</v>
      </c>
      <c r="M19" s="17">
        <v>0.002</v>
      </c>
      <c r="N19" s="17">
        <v>0.001</v>
      </c>
      <c r="O19" s="17">
        <v>0.001</v>
      </c>
      <c r="P19" s="17">
        <v>0.001</v>
      </c>
      <c r="Q19" s="17">
        <v>0.002</v>
      </c>
      <c r="R19" s="17">
        <v>0.001</v>
      </c>
      <c r="S19" s="17">
        <v>0.001</v>
      </c>
      <c r="T19" s="17">
        <v>0.002</v>
      </c>
      <c r="U19" s="17">
        <v>0.001</v>
      </c>
      <c r="V19" s="17">
        <v>0.001</v>
      </c>
      <c r="W19" s="17">
        <v>0.001</v>
      </c>
      <c r="X19" s="17">
        <v>0.002</v>
      </c>
      <c r="Y19" s="17">
        <v>0.001</v>
      </c>
      <c r="Z19" s="21">
        <f t="shared" si="0"/>
        <v>0.031000000000000014</v>
      </c>
    </row>
    <row r="20" spans="1:26" s="18" customFormat="1" ht="13.5" thickBot="1">
      <c r="A20" s="16">
        <v>42417</v>
      </c>
      <c r="B20" s="17">
        <v>0.001</v>
      </c>
      <c r="C20" s="17">
        <v>0.002</v>
      </c>
      <c r="D20" s="17">
        <v>0.001</v>
      </c>
      <c r="E20" s="17">
        <v>0.001</v>
      </c>
      <c r="F20" s="17">
        <v>0.001</v>
      </c>
      <c r="G20" s="17">
        <v>0.002</v>
      </c>
      <c r="H20" s="17">
        <v>0.001</v>
      </c>
      <c r="I20" s="17">
        <v>0.001</v>
      </c>
      <c r="J20" s="17">
        <v>0.001</v>
      </c>
      <c r="K20" s="17">
        <v>0.002</v>
      </c>
      <c r="L20" s="17">
        <v>0.001</v>
      </c>
      <c r="M20" s="17">
        <v>0.001</v>
      </c>
      <c r="N20" s="17">
        <v>0.002</v>
      </c>
      <c r="O20" s="17">
        <v>0.001</v>
      </c>
      <c r="P20" s="17">
        <v>0.001</v>
      </c>
      <c r="Q20" s="17">
        <v>0.001</v>
      </c>
      <c r="R20" s="17">
        <v>0.002</v>
      </c>
      <c r="S20" s="17">
        <v>0.001</v>
      </c>
      <c r="T20" s="17">
        <v>0.001</v>
      </c>
      <c r="U20" s="17">
        <v>0.001</v>
      </c>
      <c r="V20" s="17">
        <v>0.002</v>
      </c>
      <c r="W20" s="17">
        <v>0.001</v>
      </c>
      <c r="X20" s="17">
        <v>0.001</v>
      </c>
      <c r="Y20" s="17">
        <v>0.002</v>
      </c>
      <c r="Z20" s="21">
        <f t="shared" si="0"/>
        <v>0.031000000000000014</v>
      </c>
    </row>
    <row r="21" spans="1:26" s="18" customFormat="1" ht="13.5" thickBot="1">
      <c r="A21" s="16">
        <v>42418</v>
      </c>
      <c r="B21" s="17">
        <v>0.001</v>
      </c>
      <c r="C21" s="17">
        <v>0.001</v>
      </c>
      <c r="D21" s="17">
        <v>0.001</v>
      </c>
      <c r="E21" s="17">
        <v>0.002</v>
      </c>
      <c r="F21" s="17">
        <v>0.001</v>
      </c>
      <c r="G21" s="17">
        <v>0.001</v>
      </c>
      <c r="H21" s="17">
        <v>0.002</v>
      </c>
      <c r="I21" s="17">
        <v>0.001</v>
      </c>
      <c r="J21" s="17">
        <v>0.001</v>
      </c>
      <c r="K21" s="17">
        <v>0.001</v>
      </c>
      <c r="L21" s="17">
        <v>0.002</v>
      </c>
      <c r="M21" s="17">
        <v>0.001</v>
      </c>
      <c r="N21" s="17">
        <v>0.001</v>
      </c>
      <c r="O21" s="17">
        <v>0.002</v>
      </c>
      <c r="P21" s="17">
        <v>0.001</v>
      </c>
      <c r="Q21" s="17">
        <v>0.001</v>
      </c>
      <c r="R21" s="17">
        <v>0.001</v>
      </c>
      <c r="S21" s="17">
        <v>0.002</v>
      </c>
      <c r="T21" s="17">
        <v>0.001</v>
      </c>
      <c r="U21" s="17">
        <v>0.001</v>
      </c>
      <c r="V21" s="17">
        <v>0.001</v>
      </c>
      <c r="W21" s="17">
        <v>0.002</v>
      </c>
      <c r="X21" s="17">
        <v>0.001</v>
      </c>
      <c r="Y21" s="17">
        <v>0.001</v>
      </c>
      <c r="Z21" s="21">
        <f t="shared" si="0"/>
        <v>0.030000000000000013</v>
      </c>
    </row>
    <row r="22" spans="1:26" s="18" customFormat="1" ht="13.5" thickBot="1">
      <c r="A22" s="16">
        <v>42419</v>
      </c>
      <c r="B22" s="17">
        <v>0.002</v>
      </c>
      <c r="C22" s="17">
        <v>0.001</v>
      </c>
      <c r="D22" s="17">
        <v>0.001</v>
      </c>
      <c r="E22" s="17">
        <v>0.001</v>
      </c>
      <c r="F22" s="17">
        <v>0.002</v>
      </c>
      <c r="G22" s="17">
        <v>0.001</v>
      </c>
      <c r="H22" s="17">
        <v>0.001</v>
      </c>
      <c r="I22" s="17">
        <v>0.002</v>
      </c>
      <c r="J22" s="17">
        <v>0.001</v>
      </c>
      <c r="K22" s="17">
        <v>0.001</v>
      </c>
      <c r="L22" s="17">
        <v>0.001</v>
      </c>
      <c r="M22" s="17">
        <v>0.002</v>
      </c>
      <c r="N22" s="17">
        <v>0.001</v>
      </c>
      <c r="O22" s="17">
        <v>0.001</v>
      </c>
      <c r="P22" s="17">
        <v>0.002</v>
      </c>
      <c r="Q22" s="17">
        <v>0.001</v>
      </c>
      <c r="R22" s="17">
        <v>0.001</v>
      </c>
      <c r="S22" s="17">
        <v>0.002</v>
      </c>
      <c r="T22" s="17">
        <v>0.001</v>
      </c>
      <c r="U22" s="17">
        <v>0.001</v>
      </c>
      <c r="V22" s="17">
        <v>0.002</v>
      </c>
      <c r="W22" s="17">
        <v>0.001</v>
      </c>
      <c r="X22" s="17">
        <v>0.001</v>
      </c>
      <c r="Y22" s="17">
        <v>0.001</v>
      </c>
      <c r="Z22" s="21">
        <f t="shared" si="0"/>
        <v>0.031000000000000014</v>
      </c>
    </row>
    <row r="23" spans="1:26" s="18" customFormat="1" ht="13.5" thickBot="1">
      <c r="A23" s="16">
        <v>42420</v>
      </c>
      <c r="B23" s="17">
        <v>0.002</v>
      </c>
      <c r="C23" s="17">
        <v>0.001</v>
      </c>
      <c r="D23" s="17">
        <v>0.001</v>
      </c>
      <c r="E23" s="17">
        <v>0.002</v>
      </c>
      <c r="F23" s="17">
        <v>0.001</v>
      </c>
      <c r="G23" s="17">
        <v>0.001</v>
      </c>
      <c r="H23" s="17">
        <v>0.002</v>
      </c>
      <c r="I23" s="17">
        <v>0.001</v>
      </c>
      <c r="J23" s="17">
        <v>0.001</v>
      </c>
      <c r="K23" s="17">
        <v>0.002</v>
      </c>
      <c r="L23" s="17">
        <v>0.001</v>
      </c>
      <c r="M23" s="17">
        <v>0.001</v>
      </c>
      <c r="N23" s="17">
        <v>0.001</v>
      </c>
      <c r="O23" s="17">
        <v>0.001</v>
      </c>
      <c r="P23" s="17">
        <v>0.002</v>
      </c>
      <c r="Q23" s="17">
        <v>0.001</v>
      </c>
      <c r="R23" s="17">
        <v>0.001</v>
      </c>
      <c r="S23" s="17">
        <v>0.002</v>
      </c>
      <c r="T23" s="17">
        <v>0.001</v>
      </c>
      <c r="U23" s="17">
        <v>0.001</v>
      </c>
      <c r="V23" s="17">
        <v>0.002</v>
      </c>
      <c r="W23" s="17">
        <v>0.001</v>
      </c>
      <c r="X23" s="17">
        <v>0.001</v>
      </c>
      <c r="Y23" s="17">
        <v>0.001</v>
      </c>
      <c r="Z23" s="21">
        <f t="shared" si="0"/>
        <v>0.031000000000000014</v>
      </c>
    </row>
    <row r="24" spans="1:26" s="18" customFormat="1" ht="13.5" thickBot="1">
      <c r="A24" s="16">
        <v>42421</v>
      </c>
      <c r="B24" s="17">
        <v>0.002</v>
      </c>
      <c r="C24" s="17">
        <v>0.001</v>
      </c>
      <c r="D24" s="17">
        <v>0.001</v>
      </c>
      <c r="E24" s="17">
        <v>0.001</v>
      </c>
      <c r="F24" s="17">
        <v>0.002</v>
      </c>
      <c r="G24" s="17">
        <v>0.001</v>
      </c>
      <c r="H24" s="17">
        <v>0.001</v>
      </c>
      <c r="I24" s="17">
        <v>0.001</v>
      </c>
      <c r="J24" s="17">
        <v>0.002</v>
      </c>
      <c r="K24" s="17">
        <v>0.001</v>
      </c>
      <c r="L24" s="17">
        <v>0.001</v>
      </c>
      <c r="M24" s="17">
        <v>0.001</v>
      </c>
      <c r="N24" s="17">
        <v>0.002</v>
      </c>
      <c r="O24" s="17">
        <v>0.001</v>
      </c>
      <c r="P24" s="17">
        <v>0.001</v>
      </c>
      <c r="Q24" s="17">
        <v>0.001</v>
      </c>
      <c r="R24" s="17">
        <v>0.002</v>
      </c>
      <c r="S24" s="17">
        <v>0.001</v>
      </c>
      <c r="T24" s="17">
        <v>0.001</v>
      </c>
      <c r="U24" s="17">
        <v>0.001</v>
      </c>
      <c r="V24" s="17">
        <v>0.002</v>
      </c>
      <c r="W24" s="17">
        <v>0.001</v>
      </c>
      <c r="X24" s="17">
        <v>0.001</v>
      </c>
      <c r="Y24" s="17">
        <v>0.001</v>
      </c>
      <c r="Z24" s="21">
        <f t="shared" si="0"/>
        <v>0.030000000000000013</v>
      </c>
    </row>
    <row r="25" spans="1:26" s="18" customFormat="1" ht="13.5" thickBot="1">
      <c r="A25" s="16">
        <v>42422</v>
      </c>
      <c r="B25" s="17">
        <v>0.002</v>
      </c>
      <c r="C25" s="17">
        <v>0.001</v>
      </c>
      <c r="D25" s="17">
        <v>0.001</v>
      </c>
      <c r="E25" s="17">
        <v>0.002</v>
      </c>
      <c r="F25" s="17">
        <v>0.001</v>
      </c>
      <c r="G25" s="17">
        <v>0.001</v>
      </c>
      <c r="H25" s="17">
        <v>0.001</v>
      </c>
      <c r="I25" s="17">
        <v>0.002</v>
      </c>
      <c r="J25" s="17">
        <v>0.001</v>
      </c>
      <c r="K25" s="17">
        <v>0.001</v>
      </c>
      <c r="L25" s="17">
        <v>0.002</v>
      </c>
      <c r="M25" s="17">
        <v>0.001</v>
      </c>
      <c r="N25" s="17">
        <v>0.001</v>
      </c>
      <c r="O25" s="17">
        <v>0.001</v>
      </c>
      <c r="P25" s="17">
        <v>0.002</v>
      </c>
      <c r="Q25" s="17">
        <v>0.001</v>
      </c>
      <c r="R25" s="17">
        <v>0.001</v>
      </c>
      <c r="S25" s="17">
        <v>0.002</v>
      </c>
      <c r="T25" s="17">
        <v>0.001</v>
      </c>
      <c r="U25" s="17">
        <v>0.001</v>
      </c>
      <c r="V25" s="17">
        <v>0.001</v>
      </c>
      <c r="W25" s="17">
        <v>0.002</v>
      </c>
      <c r="X25" s="17">
        <v>0.001</v>
      </c>
      <c r="Y25" s="17">
        <v>0.001</v>
      </c>
      <c r="Z25" s="21">
        <f t="shared" si="0"/>
        <v>0.031000000000000014</v>
      </c>
    </row>
    <row r="26" spans="1:26" s="18" customFormat="1" ht="13.5" thickBot="1">
      <c r="A26" s="16">
        <v>42423</v>
      </c>
      <c r="B26" s="17">
        <v>0.002</v>
      </c>
      <c r="C26" s="17">
        <v>0.001</v>
      </c>
      <c r="D26" s="17">
        <v>0.001</v>
      </c>
      <c r="E26" s="17">
        <v>0.001</v>
      </c>
      <c r="F26" s="17">
        <v>0.002</v>
      </c>
      <c r="G26" s="17">
        <v>0.001</v>
      </c>
      <c r="H26" s="17">
        <v>0.001</v>
      </c>
      <c r="I26" s="17">
        <v>0.001</v>
      </c>
      <c r="J26" s="17">
        <v>0.002</v>
      </c>
      <c r="K26" s="17">
        <v>0.001</v>
      </c>
      <c r="L26" s="17">
        <v>0.001</v>
      </c>
      <c r="M26" s="17">
        <v>0.002</v>
      </c>
      <c r="N26" s="17">
        <v>0.044</v>
      </c>
      <c r="O26" s="17">
        <v>0.014</v>
      </c>
      <c r="P26" s="17">
        <v>0.012</v>
      </c>
      <c r="Q26" s="17">
        <v>0.013</v>
      </c>
      <c r="R26" s="17">
        <v>0.002</v>
      </c>
      <c r="S26" s="17">
        <v>0.001</v>
      </c>
      <c r="T26" s="17">
        <v>0.002</v>
      </c>
      <c r="U26" s="17">
        <v>0.002</v>
      </c>
      <c r="V26" s="17">
        <v>0.001</v>
      </c>
      <c r="W26" s="17">
        <v>0.002</v>
      </c>
      <c r="X26" s="17">
        <v>0.001</v>
      </c>
      <c r="Y26" s="17">
        <v>0.002</v>
      </c>
      <c r="Z26" s="21">
        <f t="shared" si="0"/>
        <v>0.112</v>
      </c>
    </row>
    <row r="27" spans="1:26" s="18" customFormat="1" ht="13.5" thickBot="1">
      <c r="A27" s="16">
        <v>42424</v>
      </c>
      <c r="B27" s="17">
        <v>0.002</v>
      </c>
      <c r="C27" s="17">
        <v>0.001</v>
      </c>
      <c r="D27" s="17">
        <v>0.002</v>
      </c>
      <c r="E27" s="17">
        <v>0.001</v>
      </c>
      <c r="F27" s="17">
        <v>0.002</v>
      </c>
      <c r="G27" s="17">
        <v>0.001</v>
      </c>
      <c r="H27" s="17">
        <v>0.002</v>
      </c>
      <c r="I27" s="17">
        <v>0.002</v>
      </c>
      <c r="J27" s="17">
        <v>0.048</v>
      </c>
      <c r="K27" s="17">
        <v>0.002</v>
      </c>
      <c r="L27" s="17">
        <v>0.012</v>
      </c>
      <c r="M27" s="17">
        <v>0.036</v>
      </c>
      <c r="N27" s="17">
        <v>0.004</v>
      </c>
      <c r="O27" s="17">
        <v>0.03</v>
      </c>
      <c r="P27" s="17">
        <v>0.002</v>
      </c>
      <c r="Q27" s="17">
        <v>0.001</v>
      </c>
      <c r="R27" s="17">
        <v>0.002</v>
      </c>
      <c r="S27" s="17">
        <v>0.001</v>
      </c>
      <c r="T27" s="17">
        <v>0.002</v>
      </c>
      <c r="U27" s="17">
        <v>0.002</v>
      </c>
      <c r="V27" s="17">
        <v>0.001</v>
      </c>
      <c r="W27" s="17">
        <v>0.002</v>
      </c>
      <c r="X27" s="17">
        <v>0.001</v>
      </c>
      <c r="Y27" s="17">
        <v>0.002</v>
      </c>
      <c r="Z27" s="21">
        <f t="shared" si="0"/>
        <v>0.161</v>
      </c>
    </row>
    <row r="28" spans="1:26" s="18" customFormat="1" ht="13.5" thickBot="1">
      <c r="A28" s="16">
        <v>42425</v>
      </c>
      <c r="B28" s="17">
        <v>0.001</v>
      </c>
      <c r="C28" s="17">
        <v>0.002</v>
      </c>
      <c r="D28" s="17">
        <v>0.002</v>
      </c>
      <c r="E28" s="17">
        <v>0.001</v>
      </c>
      <c r="F28" s="17">
        <v>0.002</v>
      </c>
      <c r="G28" s="17">
        <v>0.001</v>
      </c>
      <c r="H28" s="17">
        <v>0.002</v>
      </c>
      <c r="I28" s="17">
        <v>0.001</v>
      </c>
      <c r="J28" s="17">
        <v>0.035</v>
      </c>
      <c r="K28" s="17">
        <v>0.002</v>
      </c>
      <c r="L28" s="17">
        <v>0.001</v>
      </c>
      <c r="M28" s="17">
        <v>0.022</v>
      </c>
      <c r="N28" s="17">
        <v>0.022</v>
      </c>
      <c r="O28" s="17">
        <v>0.015</v>
      </c>
      <c r="P28" s="17">
        <v>0.015</v>
      </c>
      <c r="Q28" s="17">
        <v>0.002</v>
      </c>
      <c r="R28" s="17">
        <v>0.017</v>
      </c>
      <c r="S28" s="17">
        <v>0.002</v>
      </c>
      <c r="T28" s="17">
        <v>0.001</v>
      </c>
      <c r="U28" s="17">
        <v>0.002</v>
      </c>
      <c r="V28" s="17">
        <v>0.001</v>
      </c>
      <c r="W28" s="17">
        <v>0.002</v>
      </c>
      <c r="X28" s="17">
        <v>0.001</v>
      </c>
      <c r="Y28" s="17">
        <v>0.002</v>
      </c>
      <c r="Z28" s="21">
        <f t="shared" si="0"/>
        <v>0.15400000000000003</v>
      </c>
    </row>
    <row r="29" spans="1:26" s="18" customFormat="1" ht="13.5" thickBot="1">
      <c r="A29" s="16">
        <v>42426</v>
      </c>
      <c r="B29" s="17">
        <v>0.002</v>
      </c>
      <c r="C29" s="17">
        <v>0.001</v>
      </c>
      <c r="D29" s="17">
        <v>0.002</v>
      </c>
      <c r="E29" s="17">
        <v>0.001</v>
      </c>
      <c r="F29" s="17">
        <v>0.002</v>
      </c>
      <c r="G29" s="17">
        <v>0.001</v>
      </c>
      <c r="H29" s="17">
        <v>0.002</v>
      </c>
      <c r="I29" s="17">
        <v>0.002</v>
      </c>
      <c r="J29" s="17">
        <v>0.047</v>
      </c>
      <c r="K29" s="17">
        <v>0.02</v>
      </c>
      <c r="L29" s="17">
        <v>0.004</v>
      </c>
      <c r="M29" s="17">
        <v>0.028</v>
      </c>
      <c r="N29" s="17">
        <v>0.002</v>
      </c>
      <c r="O29" s="17">
        <v>0.001</v>
      </c>
      <c r="P29" s="17">
        <v>0.002</v>
      </c>
      <c r="Q29" s="17">
        <v>0.002</v>
      </c>
      <c r="R29" s="17">
        <v>0.001</v>
      </c>
      <c r="S29" s="17">
        <v>0.002</v>
      </c>
      <c r="T29" s="17">
        <v>0.001</v>
      </c>
      <c r="U29" s="17">
        <v>0.002</v>
      </c>
      <c r="V29" s="17">
        <v>0.002</v>
      </c>
      <c r="W29" s="17">
        <v>0.001</v>
      </c>
      <c r="X29" s="17">
        <v>0.002</v>
      </c>
      <c r="Y29" s="17">
        <v>0.001</v>
      </c>
      <c r="Z29" s="21">
        <f t="shared" si="0"/>
        <v>0.131</v>
      </c>
    </row>
    <row r="30" spans="1:26" s="18" customFormat="1" ht="13.5" thickBot="1">
      <c r="A30" s="16">
        <v>42427</v>
      </c>
      <c r="B30" s="17">
        <v>0.002</v>
      </c>
      <c r="C30" s="17">
        <v>0.002</v>
      </c>
      <c r="D30" s="17">
        <v>0.001</v>
      </c>
      <c r="E30" s="17">
        <v>0.002</v>
      </c>
      <c r="F30" s="17">
        <v>0.001</v>
      </c>
      <c r="G30" s="17">
        <v>0.002</v>
      </c>
      <c r="H30" s="17">
        <v>0.002</v>
      </c>
      <c r="I30" s="17">
        <v>0.001</v>
      </c>
      <c r="J30" s="17">
        <v>0.002</v>
      </c>
      <c r="K30" s="17">
        <v>0.001</v>
      </c>
      <c r="L30" s="17">
        <v>0.002</v>
      </c>
      <c r="M30" s="17">
        <v>0.002</v>
      </c>
      <c r="N30" s="17">
        <v>0.001</v>
      </c>
      <c r="O30" s="17">
        <v>0.002</v>
      </c>
      <c r="P30" s="17">
        <v>0.001</v>
      </c>
      <c r="Q30" s="17">
        <v>0.002</v>
      </c>
      <c r="R30" s="17">
        <v>0.001</v>
      </c>
      <c r="S30" s="17">
        <v>0.002</v>
      </c>
      <c r="T30" s="17">
        <v>0.002</v>
      </c>
      <c r="U30" s="17">
        <v>0.001</v>
      </c>
      <c r="V30" s="17">
        <v>0.002</v>
      </c>
      <c r="W30" s="17">
        <v>0.001</v>
      </c>
      <c r="X30" s="17">
        <v>0.002</v>
      </c>
      <c r="Y30" s="17">
        <v>0.002</v>
      </c>
      <c r="Z30" s="21">
        <f t="shared" si="0"/>
        <v>0.03900000000000002</v>
      </c>
    </row>
    <row r="31" spans="1:26" s="18" customFormat="1" ht="13.5" thickBot="1">
      <c r="A31" s="16">
        <v>42428</v>
      </c>
      <c r="B31" s="17">
        <v>0.001</v>
      </c>
      <c r="C31" s="17">
        <v>0.002</v>
      </c>
      <c r="D31" s="17">
        <v>0.001</v>
      </c>
      <c r="E31" s="17">
        <v>0.002</v>
      </c>
      <c r="F31" s="17">
        <v>0.001</v>
      </c>
      <c r="G31" s="17">
        <v>0.002</v>
      </c>
      <c r="H31" s="17">
        <v>0.002</v>
      </c>
      <c r="I31" s="17">
        <v>0.001</v>
      </c>
      <c r="J31" s="17">
        <v>0.002</v>
      </c>
      <c r="K31" s="17">
        <v>0.001</v>
      </c>
      <c r="L31" s="17">
        <v>0.002</v>
      </c>
      <c r="M31" s="17">
        <v>0.001</v>
      </c>
      <c r="N31" s="17">
        <v>0.002</v>
      </c>
      <c r="O31" s="17">
        <v>0.001</v>
      </c>
      <c r="P31" s="17">
        <v>0.002</v>
      </c>
      <c r="Q31" s="17">
        <v>0.001</v>
      </c>
      <c r="R31" s="17">
        <v>0.002</v>
      </c>
      <c r="S31" s="17">
        <v>0.001</v>
      </c>
      <c r="T31" s="17">
        <v>0.002</v>
      </c>
      <c r="U31" s="17">
        <v>0.002</v>
      </c>
      <c r="V31" s="17">
        <v>0.001</v>
      </c>
      <c r="W31" s="17">
        <v>0.002</v>
      </c>
      <c r="X31" s="17">
        <v>0.001</v>
      </c>
      <c r="Y31" s="17">
        <v>0.002</v>
      </c>
      <c r="Z31" s="21">
        <f t="shared" si="0"/>
        <v>0.03700000000000002</v>
      </c>
    </row>
    <row r="32" spans="1:26" s="18" customFormat="1" ht="13.5" thickBot="1">
      <c r="A32" s="16">
        <v>42429</v>
      </c>
      <c r="B32" s="17">
        <v>0.001</v>
      </c>
      <c r="C32" s="17">
        <v>0.002</v>
      </c>
      <c r="D32" s="17">
        <v>0.001</v>
      </c>
      <c r="E32" s="17">
        <v>0.002</v>
      </c>
      <c r="F32" s="17">
        <v>0.001</v>
      </c>
      <c r="G32" s="17">
        <v>0.002</v>
      </c>
      <c r="H32" s="17">
        <v>0.002</v>
      </c>
      <c r="I32" s="17">
        <v>0.001</v>
      </c>
      <c r="J32" s="17">
        <v>0.045</v>
      </c>
      <c r="K32" s="17">
        <v>0.01</v>
      </c>
      <c r="L32" s="17">
        <v>0.037</v>
      </c>
      <c r="M32" s="17">
        <v>0.001</v>
      </c>
      <c r="N32" s="17">
        <v>0.002</v>
      </c>
      <c r="O32" s="17">
        <v>0.001</v>
      </c>
      <c r="P32" s="17">
        <v>0.002</v>
      </c>
      <c r="Q32" s="17">
        <v>0.001</v>
      </c>
      <c r="R32" s="17">
        <v>0.002</v>
      </c>
      <c r="S32" s="17">
        <v>0.002</v>
      </c>
      <c r="T32" s="17">
        <v>0.001</v>
      </c>
      <c r="U32" s="17">
        <v>0.002</v>
      </c>
      <c r="V32" s="17">
        <v>0.001</v>
      </c>
      <c r="W32" s="17">
        <v>0.002</v>
      </c>
      <c r="X32" s="17">
        <v>0.002</v>
      </c>
      <c r="Y32" s="17">
        <v>0.001</v>
      </c>
      <c r="Z32" s="21">
        <f>SUM(B32:Y32)</f>
        <v>0.124</v>
      </c>
    </row>
    <row r="33" ht="15" thickBot="1" thickTop="1">
      <c r="Z33" s="11">
        <f>SUM(Z4:Z32)</f>
        <v>1.4320000000000004</v>
      </c>
    </row>
    <row r="34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8" r:id="rId1"/>
  <ignoredErrors>
    <ignoredError sqref="Z4:Z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75" zoomScaleNormal="75" zoomScalePageLayoutView="0" workbookViewId="0" topLeftCell="A1">
      <selection activeCell="Z1" sqref="Z1"/>
    </sheetView>
  </sheetViews>
  <sheetFormatPr defaultColWidth="9.140625" defaultRowHeight="12.75"/>
  <cols>
    <col min="1" max="1" width="15.28125" style="0" customWidth="1"/>
    <col min="26" max="26" width="15.00390625" style="0" customWidth="1"/>
  </cols>
  <sheetData>
    <row r="1" spans="1:10" ht="16.5" thickBot="1" thickTop="1">
      <c r="A1" s="5" t="s">
        <v>24</v>
      </c>
      <c r="B1" s="3"/>
      <c r="C1" s="3"/>
      <c r="D1" s="3"/>
      <c r="E1" s="3"/>
      <c r="F1" s="4"/>
      <c r="G1" s="13" t="s">
        <v>36</v>
      </c>
      <c r="H1" s="7">
        <f>'leden 2016'!H1</f>
        <v>2016</v>
      </c>
      <c r="J1" s="22" t="str">
        <f>'leden 2016'!J1</f>
        <v>EAN 859182400800988664-RNS Krašovská-2016</v>
      </c>
    </row>
    <row r="2" ht="13.5" thickBot="1"/>
    <row r="3" spans="1:26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9">
        <v>42430</v>
      </c>
      <c r="B4" s="20">
        <v>0.002</v>
      </c>
      <c r="C4" s="20">
        <v>0.001</v>
      </c>
      <c r="D4" s="20">
        <v>0.002</v>
      </c>
      <c r="E4" s="20">
        <v>0.001</v>
      </c>
      <c r="F4" s="20">
        <v>0.002</v>
      </c>
      <c r="G4" s="20">
        <v>0.001</v>
      </c>
      <c r="H4" s="20">
        <v>0.002</v>
      </c>
      <c r="I4" s="20">
        <v>0.001</v>
      </c>
      <c r="J4" s="20">
        <v>0.002</v>
      </c>
      <c r="K4" s="20">
        <v>0.002</v>
      </c>
      <c r="L4" s="20">
        <v>0.001</v>
      </c>
      <c r="M4" s="20">
        <v>0.002</v>
      </c>
      <c r="N4" s="20">
        <v>0.001</v>
      </c>
      <c r="O4" s="20">
        <v>0.002</v>
      </c>
      <c r="P4" s="20">
        <v>0.001</v>
      </c>
      <c r="Q4" s="20">
        <v>0.002</v>
      </c>
      <c r="R4" s="20">
        <v>0.002</v>
      </c>
      <c r="S4" s="20">
        <v>0.001</v>
      </c>
      <c r="T4" s="20">
        <v>0.002</v>
      </c>
      <c r="U4" s="20">
        <v>0.001</v>
      </c>
      <c r="V4" s="20">
        <v>0.002</v>
      </c>
      <c r="W4" s="20">
        <v>0.002</v>
      </c>
      <c r="X4" s="20">
        <v>0.001</v>
      </c>
      <c r="Y4" s="20">
        <v>0.002</v>
      </c>
      <c r="Z4" s="21">
        <f>SUM(B4:Y4)</f>
        <v>0.03800000000000002</v>
      </c>
    </row>
    <row r="5" spans="1:26" s="18" customFormat="1" ht="13.5" thickBot="1">
      <c r="A5" s="19">
        <v>42431</v>
      </c>
      <c r="B5" s="20">
        <v>0.001</v>
      </c>
      <c r="C5" s="20">
        <v>0.002</v>
      </c>
      <c r="D5" s="20">
        <v>0.001</v>
      </c>
      <c r="E5" s="20">
        <v>0.002</v>
      </c>
      <c r="F5" s="20">
        <v>0.001</v>
      </c>
      <c r="G5" s="20">
        <v>0.002</v>
      </c>
      <c r="H5" s="20">
        <v>0.002</v>
      </c>
      <c r="I5" s="20">
        <v>0.001</v>
      </c>
      <c r="J5" s="20">
        <v>0.002</v>
      </c>
      <c r="K5" s="20">
        <v>0.053</v>
      </c>
      <c r="L5" s="20">
        <v>0.022</v>
      </c>
      <c r="M5" s="20">
        <v>0.015</v>
      </c>
      <c r="N5" s="20">
        <v>0.027</v>
      </c>
      <c r="O5" s="20">
        <v>0.023</v>
      </c>
      <c r="P5" s="20">
        <v>0.015</v>
      </c>
      <c r="Q5" s="20">
        <v>0.005</v>
      </c>
      <c r="R5" s="20">
        <v>0.002</v>
      </c>
      <c r="S5" s="20">
        <v>0.002</v>
      </c>
      <c r="T5" s="20">
        <v>0.002</v>
      </c>
      <c r="U5" s="20">
        <v>0.001</v>
      </c>
      <c r="V5" s="20">
        <v>0.002</v>
      </c>
      <c r="W5" s="20">
        <v>0.002</v>
      </c>
      <c r="X5" s="20">
        <v>0.002</v>
      </c>
      <c r="Y5" s="20">
        <v>0.002</v>
      </c>
      <c r="Z5" s="21">
        <f aca="true" t="shared" si="0" ref="Z5:Z34">SUM(B5:Y5)</f>
        <v>0.189</v>
      </c>
    </row>
    <row r="6" spans="1:26" s="18" customFormat="1" ht="13.5" thickBot="1">
      <c r="A6" s="19">
        <v>42432</v>
      </c>
      <c r="B6" s="20">
        <v>0.002</v>
      </c>
      <c r="C6" s="20">
        <v>0.002</v>
      </c>
      <c r="D6" s="20">
        <v>0.002</v>
      </c>
      <c r="E6" s="20">
        <v>0.001</v>
      </c>
      <c r="F6" s="20">
        <v>0.002</v>
      </c>
      <c r="G6" s="20">
        <v>0.002</v>
      </c>
      <c r="H6" s="20">
        <v>0.002</v>
      </c>
      <c r="I6" s="20">
        <v>0.002</v>
      </c>
      <c r="J6" s="20">
        <v>0.001</v>
      </c>
      <c r="K6" s="20">
        <v>0.002</v>
      </c>
      <c r="L6" s="20">
        <v>0.034</v>
      </c>
      <c r="M6" s="20">
        <v>0.017</v>
      </c>
      <c r="N6" s="20">
        <v>0.042</v>
      </c>
      <c r="O6" s="20">
        <v>0.021</v>
      </c>
      <c r="P6" s="20">
        <v>0.028</v>
      </c>
      <c r="Q6" s="20">
        <v>0.002</v>
      </c>
      <c r="R6" s="20">
        <v>0.022</v>
      </c>
      <c r="S6" s="20">
        <v>0.001</v>
      </c>
      <c r="T6" s="20">
        <v>0.002</v>
      </c>
      <c r="U6" s="20">
        <v>0.001</v>
      </c>
      <c r="V6" s="20">
        <v>0.002</v>
      </c>
      <c r="W6" s="20">
        <v>0.002</v>
      </c>
      <c r="X6" s="20">
        <v>0.001</v>
      </c>
      <c r="Y6" s="20">
        <v>0.002</v>
      </c>
      <c r="Z6" s="21">
        <f t="shared" si="0"/>
        <v>0.195</v>
      </c>
    </row>
    <row r="7" spans="1:26" s="18" customFormat="1" ht="13.5" thickBot="1">
      <c r="A7" s="19">
        <v>42433</v>
      </c>
      <c r="B7" s="20">
        <v>0.002</v>
      </c>
      <c r="C7" s="20">
        <v>0.001</v>
      </c>
      <c r="D7" s="20">
        <v>0.002</v>
      </c>
      <c r="E7" s="20">
        <v>0.001</v>
      </c>
      <c r="F7" s="20">
        <v>0.002</v>
      </c>
      <c r="G7" s="20">
        <v>0.002</v>
      </c>
      <c r="H7" s="20">
        <v>0.001</v>
      </c>
      <c r="I7" s="20">
        <v>0.002</v>
      </c>
      <c r="J7" s="20">
        <v>0.001</v>
      </c>
      <c r="K7" s="20">
        <v>0.002</v>
      </c>
      <c r="L7" s="20">
        <v>0.002</v>
      </c>
      <c r="M7" s="20">
        <v>0.001</v>
      </c>
      <c r="N7" s="20">
        <v>0.002</v>
      </c>
      <c r="O7" s="20">
        <v>0.002</v>
      </c>
      <c r="P7" s="20">
        <v>0.001</v>
      </c>
      <c r="Q7" s="20">
        <v>0.002</v>
      </c>
      <c r="R7" s="20">
        <v>0.002</v>
      </c>
      <c r="S7" s="20">
        <v>0.001</v>
      </c>
      <c r="T7" s="20">
        <v>0.002</v>
      </c>
      <c r="U7" s="20">
        <v>0.002</v>
      </c>
      <c r="V7" s="20">
        <v>0.001</v>
      </c>
      <c r="W7" s="20">
        <v>0.002</v>
      </c>
      <c r="X7" s="20">
        <v>0.002</v>
      </c>
      <c r="Y7" s="20">
        <v>0.001</v>
      </c>
      <c r="Z7" s="21">
        <f t="shared" si="0"/>
        <v>0.03900000000000002</v>
      </c>
    </row>
    <row r="8" spans="1:26" s="18" customFormat="1" ht="13.5" thickBot="1">
      <c r="A8" s="19">
        <v>42434</v>
      </c>
      <c r="B8" s="20">
        <v>0.002</v>
      </c>
      <c r="C8" s="20">
        <v>0.001</v>
      </c>
      <c r="D8" s="20">
        <v>0.002</v>
      </c>
      <c r="E8" s="20">
        <v>0.002</v>
      </c>
      <c r="F8" s="20">
        <v>0.001</v>
      </c>
      <c r="G8" s="20">
        <v>0.002</v>
      </c>
      <c r="H8" s="20">
        <v>0.001</v>
      </c>
      <c r="I8" s="20">
        <v>0.002</v>
      </c>
      <c r="J8" s="20">
        <v>0.002</v>
      </c>
      <c r="K8" s="20">
        <v>0.001</v>
      </c>
      <c r="L8" s="20">
        <v>0.002</v>
      </c>
      <c r="M8" s="20">
        <v>0.001</v>
      </c>
      <c r="N8" s="20">
        <v>0.002</v>
      </c>
      <c r="O8" s="20">
        <v>0.002</v>
      </c>
      <c r="P8" s="20">
        <v>0.001</v>
      </c>
      <c r="Q8" s="20">
        <v>0.002</v>
      </c>
      <c r="R8" s="20">
        <v>0.002</v>
      </c>
      <c r="S8" s="20">
        <v>0.001</v>
      </c>
      <c r="T8" s="20">
        <v>0.002</v>
      </c>
      <c r="U8" s="20">
        <v>0.002</v>
      </c>
      <c r="V8" s="20">
        <v>0.001</v>
      </c>
      <c r="W8" s="20">
        <v>0.002</v>
      </c>
      <c r="X8" s="20">
        <v>0.001</v>
      </c>
      <c r="Y8" s="20">
        <v>0.002</v>
      </c>
      <c r="Z8" s="21">
        <f t="shared" si="0"/>
        <v>0.03900000000000002</v>
      </c>
    </row>
    <row r="9" spans="1:26" s="18" customFormat="1" ht="13.5" thickBot="1">
      <c r="A9" s="19">
        <v>42435</v>
      </c>
      <c r="B9" s="20">
        <v>0.002</v>
      </c>
      <c r="C9" s="20">
        <v>0.001</v>
      </c>
      <c r="D9" s="20">
        <v>0.002</v>
      </c>
      <c r="E9" s="20">
        <v>0.002</v>
      </c>
      <c r="F9" s="20">
        <v>0.001</v>
      </c>
      <c r="G9" s="20">
        <v>0.002</v>
      </c>
      <c r="H9" s="20">
        <v>0.002</v>
      </c>
      <c r="I9" s="20">
        <v>0.001</v>
      </c>
      <c r="J9" s="20">
        <v>0.002</v>
      </c>
      <c r="K9" s="20">
        <v>0.002</v>
      </c>
      <c r="L9" s="20">
        <v>0.001</v>
      </c>
      <c r="M9" s="20">
        <v>0.002</v>
      </c>
      <c r="N9" s="20">
        <v>0.001</v>
      </c>
      <c r="O9" s="20">
        <v>0.002</v>
      </c>
      <c r="P9" s="20">
        <v>0.002</v>
      </c>
      <c r="Q9" s="20">
        <v>0.001</v>
      </c>
      <c r="R9" s="20">
        <v>0.002</v>
      </c>
      <c r="S9" s="20">
        <v>0.001</v>
      </c>
      <c r="T9" s="20">
        <v>0.002</v>
      </c>
      <c r="U9" s="20">
        <v>0.002</v>
      </c>
      <c r="V9" s="20">
        <v>0.001</v>
      </c>
      <c r="W9" s="20">
        <v>0.002</v>
      </c>
      <c r="X9" s="20">
        <v>0.001</v>
      </c>
      <c r="Y9" s="20">
        <v>0.002</v>
      </c>
      <c r="Z9" s="21">
        <f t="shared" si="0"/>
        <v>0.03900000000000002</v>
      </c>
    </row>
    <row r="10" spans="1:26" s="18" customFormat="1" ht="13.5" thickBot="1">
      <c r="A10" s="19">
        <v>42436</v>
      </c>
      <c r="B10" s="20">
        <v>0.001</v>
      </c>
      <c r="C10" s="20">
        <v>0.002</v>
      </c>
      <c r="D10" s="20">
        <v>0.002</v>
      </c>
      <c r="E10" s="20">
        <v>0.001</v>
      </c>
      <c r="F10" s="20">
        <v>0.002</v>
      </c>
      <c r="G10" s="20">
        <v>0.001</v>
      </c>
      <c r="H10" s="20">
        <v>0.002</v>
      </c>
      <c r="I10" s="20">
        <v>0.001</v>
      </c>
      <c r="J10" s="20">
        <v>0.002</v>
      </c>
      <c r="K10" s="20">
        <v>0.002</v>
      </c>
      <c r="L10" s="20">
        <v>0.001</v>
      </c>
      <c r="M10" s="20">
        <v>0.002</v>
      </c>
      <c r="N10" s="20">
        <v>0.001</v>
      </c>
      <c r="O10" s="20">
        <v>0.002</v>
      </c>
      <c r="P10" s="20">
        <v>0.002</v>
      </c>
      <c r="Q10" s="20">
        <v>0.001</v>
      </c>
      <c r="R10" s="20">
        <v>0.002</v>
      </c>
      <c r="S10" s="20">
        <v>0.002</v>
      </c>
      <c r="T10" s="20">
        <v>0.001</v>
      </c>
      <c r="U10" s="20">
        <v>0.002</v>
      </c>
      <c r="V10" s="20">
        <v>0.002</v>
      </c>
      <c r="W10" s="20">
        <v>0.001</v>
      </c>
      <c r="X10" s="20">
        <v>0.002</v>
      </c>
      <c r="Y10" s="20">
        <v>0.001</v>
      </c>
      <c r="Z10" s="21">
        <f t="shared" si="0"/>
        <v>0.03800000000000002</v>
      </c>
    </row>
    <row r="11" spans="1:26" s="18" customFormat="1" ht="13.5" thickBot="1">
      <c r="A11" s="19">
        <v>42437</v>
      </c>
      <c r="B11" s="20">
        <v>0.002</v>
      </c>
      <c r="C11" s="20">
        <v>0.002</v>
      </c>
      <c r="D11" s="20">
        <v>0.001</v>
      </c>
      <c r="E11" s="20">
        <v>0.002</v>
      </c>
      <c r="F11" s="20">
        <v>0.002</v>
      </c>
      <c r="G11" s="20">
        <v>0.001</v>
      </c>
      <c r="H11" s="20">
        <v>0.002</v>
      </c>
      <c r="I11" s="20">
        <v>0.041</v>
      </c>
      <c r="J11" s="20">
        <v>0.012</v>
      </c>
      <c r="K11" s="20">
        <v>0.013</v>
      </c>
      <c r="L11" s="20">
        <v>0.008</v>
      </c>
      <c r="M11" s="20">
        <v>0.029</v>
      </c>
      <c r="N11" s="20">
        <v>0.013</v>
      </c>
      <c r="O11" s="20">
        <v>0.002</v>
      </c>
      <c r="P11" s="20">
        <v>0.022</v>
      </c>
      <c r="Q11" s="20">
        <v>0.002</v>
      </c>
      <c r="R11" s="20">
        <v>0.002</v>
      </c>
      <c r="S11" s="20">
        <v>0.001</v>
      </c>
      <c r="T11" s="20">
        <v>0.002</v>
      </c>
      <c r="U11" s="20">
        <v>0.002</v>
      </c>
      <c r="V11" s="20">
        <v>0.002</v>
      </c>
      <c r="W11" s="20">
        <v>0.002</v>
      </c>
      <c r="X11" s="20">
        <v>0.002</v>
      </c>
      <c r="Y11" s="20">
        <v>0.002</v>
      </c>
      <c r="Z11" s="21">
        <f t="shared" si="0"/>
        <v>0.169</v>
      </c>
    </row>
    <row r="12" spans="1:26" s="18" customFormat="1" ht="13.5" thickBot="1">
      <c r="A12" s="19">
        <v>42438</v>
      </c>
      <c r="B12" s="20">
        <v>0.002</v>
      </c>
      <c r="C12" s="20">
        <v>0.001</v>
      </c>
      <c r="D12" s="20">
        <v>0.002</v>
      </c>
      <c r="E12" s="20">
        <v>0.002</v>
      </c>
      <c r="F12" s="20">
        <v>0.002</v>
      </c>
      <c r="G12" s="20">
        <v>0.002</v>
      </c>
      <c r="H12" s="20">
        <v>0.001</v>
      </c>
      <c r="I12" s="20">
        <v>0.002</v>
      </c>
      <c r="J12" s="20">
        <v>0.04</v>
      </c>
      <c r="K12" s="20">
        <v>0.023</v>
      </c>
      <c r="L12" s="20">
        <v>0.025</v>
      </c>
      <c r="M12" s="20">
        <v>0.002</v>
      </c>
      <c r="N12" s="20">
        <v>0.054</v>
      </c>
      <c r="O12" s="20">
        <v>0.021</v>
      </c>
      <c r="P12" s="20">
        <v>0.002</v>
      </c>
      <c r="Q12" s="20">
        <v>0.002</v>
      </c>
      <c r="R12" s="20">
        <v>0.002</v>
      </c>
      <c r="S12" s="20">
        <v>0.002</v>
      </c>
      <c r="T12" s="20">
        <v>0.002</v>
      </c>
      <c r="U12" s="20">
        <v>0.002</v>
      </c>
      <c r="V12" s="20">
        <v>0.001</v>
      </c>
      <c r="W12" s="20">
        <v>0.002</v>
      </c>
      <c r="X12" s="20">
        <v>0.002</v>
      </c>
      <c r="Y12" s="20">
        <v>0.002</v>
      </c>
      <c r="Z12" s="21">
        <f t="shared" si="0"/>
        <v>0.198</v>
      </c>
    </row>
    <row r="13" spans="1:26" s="18" customFormat="1" ht="13.5" thickBot="1">
      <c r="A13" s="19">
        <v>42439</v>
      </c>
      <c r="B13" s="20">
        <v>0.002</v>
      </c>
      <c r="C13" s="20">
        <v>0.002</v>
      </c>
      <c r="D13" s="20">
        <v>0.001</v>
      </c>
      <c r="E13" s="20">
        <v>0.002</v>
      </c>
      <c r="F13" s="20">
        <v>0.002</v>
      </c>
      <c r="G13" s="20">
        <v>0.002</v>
      </c>
      <c r="H13" s="20">
        <v>0.002</v>
      </c>
      <c r="I13" s="20">
        <v>0.002</v>
      </c>
      <c r="J13" s="20">
        <v>0.001</v>
      </c>
      <c r="K13" s="20">
        <v>0.002</v>
      </c>
      <c r="L13" s="20">
        <v>0.002</v>
      </c>
      <c r="M13" s="20">
        <v>0.002</v>
      </c>
      <c r="N13" s="20">
        <v>0.002</v>
      </c>
      <c r="O13" s="20">
        <v>0.039</v>
      </c>
      <c r="P13" s="20">
        <v>0.064</v>
      </c>
      <c r="Q13" s="20">
        <v>0.002</v>
      </c>
      <c r="R13" s="20">
        <v>0.001</v>
      </c>
      <c r="S13" s="20">
        <v>0.002</v>
      </c>
      <c r="T13" s="20">
        <v>0.002</v>
      </c>
      <c r="U13" s="20">
        <v>0.002</v>
      </c>
      <c r="V13" s="20">
        <v>0.002</v>
      </c>
      <c r="W13" s="20">
        <v>0.002</v>
      </c>
      <c r="X13" s="20">
        <v>0.002</v>
      </c>
      <c r="Y13" s="20">
        <v>0.001</v>
      </c>
      <c r="Z13" s="21">
        <f t="shared" si="0"/>
        <v>0.14300000000000002</v>
      </c>
    </row>
    <row r="14" spans="1:26" s="18" customFormat="1" ht="13.5" thickBot="1">
      <c r="A14" s="19">
        <v>42440</v>
      </c>
      <c r="B14" s="20">
        <v>0.002</v>
      </c>
      <c r="C14" s="20">
        <v>0.002</v>
      </c>
      <c r="D14" s="20">
        <v>0.002</v>
      </c>
      <c r="E14" s="20">
        <v>0.002</v>
      </c>
      <c r="F14" s="20">
        <v>0.002</v>
      </c>
      <c r="G14" s="20">
        <v>0.002</v>
      </c>
      <c r="H14" s="20">
        <v>0.001</v>
      </c>
      <c r="I14" s="20">
        <v>0.002</v>
      </c>
      <c r="J14" s="20">
        <v>0.002</v>
      </c>
      <c r="K14" s="20">
        <v>0.002</v>
      </c>
      <c r="L14" s="20">
        <v>0.046</v>
      </c>
      <c r="M14" s="20">
        <v>0.021</v>
      </c>
      <c r="N14" s="20">
        <v>0.002</v>
      </c>
      <c r="O14" s="20">
        <v>0.002</v>
      </c>
      <c r="P14" s="20">
        <v>0.002</v>
      </c>
      <c r="Q14" s="20">
        <v>0.002</v>
      </c>
      <c r="R14" s="20">
        <v>0.002</v>
      </c>
      <c r="S14" s="20">
        <v>0.001</v>
      </c>
      <c r="T14" s="20">
        <v>0.002</v>
      </c>
      <c r="U14" s="20">
        <v>0.002</v>
      </c>
      <c r="V14" s="20">
        <v>0.002</v>
      </c>
      <c r="W14" s="20">
        <v>0.002</v>
      </c>
      <c r="X14" s="20">
        <v>0.002</v>
      </c>
      <c r="Y14" s="20">
        <v>0.002</v>
      </c>
      <c r="Z14" s="21">
        <f t="shared" si="0"/>
        <v>0.10900000000000003</v>
      </c>
    </row>
    <row r="15" spans="1:26" s="18" customFormat="1" ht="13.5" thickBot="1">
      <c r="A15" s="19">
        <v>42441</v>
      </c>
      <c r="B15" s="20">
        <v>0.001</v>
      </c>
      <c r="C15" s="20">
        <v>0.002</v>
      </c>
      <c r="D15" s="20">
        <v>0.002</v>
      </c>
      <c r="E15" s="20">
        <v>0.002</v>
      </c>
      <c r="F15" s="20">
        <v>0.002</v>
      </c>
      <c r="G15" s="20">
        <v>0.002</v>
      </c>
      <c r="H15" s="20">
        <v>0.001</v>
      </c>
      <c r="I15" s="20">
        <v>0.002</v>
      </c>
      <c r="J15" s="20">
        <v>0.002</v>
      </c>
      <c r="K15" s="20">
        <v>0.002</v>
      </c>
      <c r="L15" s="20">
        <v>0.002</v>
      </c>
      <c r="M15" s="20">
        <v>0.002</v>
      </c>
      <c r="N15" s="20">
        <v>0.002</v>
      </c>
      <c r="O15" s="20">
        <v>0.002</v>
      </c>
      <c r="P15" s="20">
        <v>0.001</v>
      </c>
      <c r="Q15" s="20">
        <v>0.002</v>
      </c>
      <c r="R15" s="20">
        <v>0.002</v>
      </c>
      <c r="S15" s="20">
        <v>0.002</v>
      </c>
      <c r="T15" s="20">
        <v>0.002</v>
      </c>
      <c r="U15" s="20">
        <v>0.001</v>
      </c>
      <c r="V15" s="20">
        <v>0.002</v>
      </c>
      <c r="W15" s="20">
        <v>0.002</v>
      </c>
      <c r="X15" s="20">
        <v>0.002</v>
      </c>
      <c r="Y15" s="20">
        <v>0.002</v>
      </c>
      <c r="Z15" s="21">
        <f t="shared" si="0"/>
        <v>0.044000000000000025</v>
      </c>
    </row>
    <row r="16" spans="1:26" s="18" customFormat="1" ht="13.5" thickBot="1">
      <c r="A16" s="19">
        <v>42442</v>
      </c>
      <c r="B16" s="20">
        <v>0.002</v>
      </c>
      <c r="C16" s="20">
        <v>0.002</v>
      </c>
      <c r="D16" s="20">
        <v>0.002</v>
      </c>
      <c r="E16" s="20">
        <v>0.002</v>
      </c>
      <c r="F16" s="20">
        <v>0.002</v>
      </c>
      <c r="G16" s="20">
        <v>0.001</v>
      </c>
      <c r="H16" s="20">
        <v>0.002</v>
      </c>
      <c r="I16" s="20">
        <v>0.002</v>
      </c>
      <c r="J16" s="20">
        <v>0.002</v>
      </c>
      <c r="K16" s="20">
        <v>0.002</v>
      </c>
      <c r="L16" s="20">
        <v>0.002</v>
      </c>
      <c r="M16" s="20">
        <v>0.002</v>
      </c>
      <c r="N16" s="20">
        <v>0.002</v>
      </c>
      <c r="O16" s="20">
        <v>0.002</v>
      </c>
      <c r="P16" s="20">
        <v>0.001</v>
      </c>
      <c r="Q16" s="20">
        <v>0.002</v>
      </c>
      <c r="R16" s="20">
        <v>0.002</v>
      </c>
      <c r="S16" s="20">
        <v>0.002</v>
      </c>
      <c r="T16" s="20">
        <v>0.002</v>
      </c>
      <c r="U16" s="20">
        <v>0.002</v>
      </c>
      <c r="V16" s="20">
        <v>0.001</v>
      </c>
      <c r="W16" s="20">
        <v>0.002</v>
      </c>
      <c r="X16" s="20">
        <v>0.002</v>
      </c>
      <c r="Y16" s="20">
        <v>0.002</v>
      </c>
      <c r="Z16" s="21">
        <f t="shared" si="0"/>
        <v>0.045000000000000026</v>
      </c>
    </row>
    <row r="17" spans="1:26" s="18" customFormat="1" ht="13.5" thickBot="1">
      <c r="A17" s="19">
        <v>42443</v>
      </c>
      <c r="B17" s="20">
        <v>0.002</v>
      </c>
      <c r="C17" s="20">
        <v>0.002</v>
      </c>
      <c r="D17" s="20">
        <v>0.002</v>
      </c>
      <c r="E17" s="20">
        <v>0.001</v>
      </c>
      <c r="F17" s="20">
        <v>0.002</v>
      </c>
      <c r="G17" s="20">
        <v>0.002</v>
      </c>
      <c r="H17" s="20">
        <v>0.002</v>
      </c>
      <c r="I17" s="20">
        <v>0.002</v>
      </c>
      <c r="J17" s="20">
        <v>0.047</v>
      </c>
      <c r="K17" s="20">
        <v>0.044</v>
      </c>
      <c r="L17" s="20">
        <v>0.074</v>
      </c>
      <c r="M17" s="20">
        <v>0.002</v>
      </c>
      <c r="N17" s="20">
        <v>0.002</v>
      </c>
      <c r="O17" s="20">
        <v>0.002</v>
      </c>
      <c r="P17" s="20">
        <v>0.002</v>
      </c>
      <c r="Q17" s="20">
        <v>0.001</v>
      </c>
      <c r="R17" s="20">
        <v>0.002</v>
      </c>
      <c r="S17" s="20">
        <v>0.002</v>
      </c>
      <c r="T17" s="20">
        <v>0.002</v>
      </c>
      <c r="U17" s="20">
        <v>0.002</v>
      </c>
      <c r="V17" s="20">
        <v>0.001</v>
      </c>
      <c r="W17" s="20">
        <v>0.002</v>
      </c>
      <c r="X17" s="20">
        <v>0.002</v>
      </c>
      <c r="Y17" s="20">
        <v>0.002</v>
      </c>
      <c r="Z17" s="21">
        <f t="shared" si="0"/>
        <v>0.20400000000000001</v>
      </c>
    </row>
    <row r="18" spans="1:26" s="18" customFormat="1" ht="13.5" thickBot="1">
      <c r="A18" s="19">
        <v>42444</v>
      </c>
      <c r="B18" s="20">
        <v>0.002</v>
      </c>
      <c r="C18" s="20">
        <v>0.002</v>
      </c>
      <c r="D18" s="20">
        <v>0.002</v>
      </c>
      <c r="E18" s="20">
        <v>0.001</v>
      </c>
      <c r="F18" s="20">
        <v>0.002</v>
      </c>
      <c r="G18" s="20">
        <v>0.002</v>
      </c>
      <c r="H18" s="20">
        <v>0.002</v>
      </c>
      <c r="I18" s="20">
        <v>0.002</v>
      </c>
      <c r="J18" s="20">
        <v>0.002</v>
      </c>
      <c r="K18" s="20">
        <v>0.046</v>
      </c>
      <c r="L18" s="20">
        <v>0.002</v>
      </c>
      <c r="M18" s="20">
        <v>0.058</v>
      </c>
      <c r="N18" s="20">
        <v>0.001</v>
      </c>
      <c r="O18" s="20">
        <v>0.002</v>
      </c>
      <c r="P18" s="20">
        <v>0.046</v>
      </c>
      <c r="Q18" s="20">
        <v>0.002</v>
      </c>
      <c r="R18" s="20">
        <v>0.002</v>
      </c>
      <c r="S18" s="20">
        <v>0.002</v>
      </c>
      <c r="T18" s="20">
        <v>0.002</v>
      </c>
      <c r="U18" s="20">
        <v>0.002</v>
      </c>
      <c r="V18" s="20">
        <v>0.001</v>
      </c>
      <c r="W18" s="20">
        <v>0.002</v>
      </c>
      <c r="X18" s="20">
        <v>0.002</v>
      </c>
      <c r="Y18" s="20">
        <v>0.002</v>
      </c>
      <c r="Z18" s="21">
        <f t="shared" si="0"/>
        <v>0.189</v>
      </c>
    </row>
    <row r="19" spans="1:26" s="18" customFormat="1" ht="13.5" thickBot="1">
      <c r="A19" s="19">
        <v>42445</v>
      </c>
      <c r="B19" s="20">
        <v>0.002</v>
      </c>
      <c r="C19" s="20">
        <v>0.002</v>
      </c>
      <c r="D19" s="20">
        <v>0.002</v>
      </c>
      <c r="E19" s="20">
        <v>0.001</v>
      </c>
      <c r="F19" s="20">
        <v>0.002</v>
      </c>
      <c r="G19" s="20">
        <v>0.002</v>
      </c>
      <c r="H19" s="20">
        <v>0.002</v>
      </c>
      <c r="I19" s="20">
        <v>0.002</v>
      </c>
      <c r="J19" s="20">
        <v>0.015</v>
      </c>
      <c r="K19" s="20">
        <v>0.063</v>
      </c>
      <c r="L19" s="20">
        <v>0.036</v>
      </c>
      <c r="M19" s="20">
        <v>0.046</v>
      </c>
      <c r="N19" s="20">
        <v>0.066</v>
      </c>
      <c r="O19" s="20">
        <v>0.047</v>
      </c>
      <c r="P19" s="20">
        <v>0.039</v>
      </c>
      <c r="Q19" s="20">
        <v>0.002</v>
      </c>
      <c r="R19" s="20">
        <v>0.001</v>
      </c>
      <c r="S19" s="20">
        <v>0.002</v>
      </c>
      <c r="T19" s="20">
        <v>0.002</v>
      </c>
      <c r="U19" s="20">
        <v>0.002</v>
      </c>
      <c r="V19" s="20">
        <v>0.002</v>
      </c>
      <c r="W19" s="20">
        <v>0.002</v>
      </c>
      <c r="X19" s="20">
        <v>0.001</v>
      </c>
      <c r="Y19" s="20">
        <v>0.002</v>
      </c>
      <c r="Z19" s="21">
        <f t="shared" si="0"/>
        <v>0.34299999999999997</v>
      </c>
    </row>
    <row r="20" spans="1:26" s="18" customFormat="1" ht="13.5" thickBot="1">
      <c r="A20" s="19">
        <v>42446</v>
      </c>
      <c r="B20" s="20">
        <v>0.002</v>
      </c>
      <c r="C20" s="20">
        <v>0.002</v>
      </c>
      <c r="D20" s="20">
        <v>0.002</v>
      </c>
      <c r="E20" s="20">
        <v>0.002</v>
      </c>
      <c r="F20" s="20">
        <v>0.002</v>
      </c>
      <c r="G20" s="20">
        <v>0.001</v>
      </c>
      <c r="H20" s="20">
        <v>0.002</v>
      </c>
      <c r="I20" s="20">
        <v>0.002</v>
      </c>
      <c r="J20" s="20">
        <v>0.002</v>
      </c>
      <c r="K20" s="20">
        <v>0.047</v>
      </c>
      <c r="L20" s="20">
        <v>0.037</v>
      </c>
      <c r="M20" s="20">
        <v>0.008</v>
      </c>
      <c r="N20" s="20">
        <v>0.002</v>
      </c>
      <c r="O20" s="20">
        <v>0.001</v>
      </c>
      <c r="P20" s="20">
        <v>0.002</v>
      </c>
      <c r="Q20" s="20">
        <v>0.002</v>
      </c>
      <c r="R20" s="20">
        <v>0.002</v>
      </c>
      <c r="S20" s="20">
        <v>0.002</v>
      </c>
      <c r="T20" s="20">
        <v>0.001</v>
      </c>
      <c r="U20" s="20">
        <v>0.002</v>
      </c>
      <c r="V20" s="20">
        <v>0.002</v>
      </c>
      <c r="W20" s="20">
        <v>0.002</v>
      </c>
      <c r="X20" s="20">
        <v>0.002</v>
      </c>
      <c r="Y20" s="20">
        <v>0.002</v>
      </c>
      <c r="Z20" s="21">
        <f t="shared" si="0"/>
        <v>0.13100000000000003</v>
      </c>
    </row>
    <row r="21" spans="1:26" s="18" customFormat="1" ht="13.5" thickBot="1">
      <c r="A21" s="19">
        <v>42447</v>
      </c>
      <c r="B21" s="20">
        <v>0.002</v>
      </c>
      <c r="C21" s="20">
        <v>0.001</v>
      </c>
      <c r="D21" s="20">
        <v>0.002</v>
      </c>
      <c r="E21" s="20">
        <v>0.002</v>
      </c>
      <c r="F21" s="20">
        <v>0.002</v>
      </c>
      <c r="G21" s="20">
        <v>0.002</v>
      </c>
      <c r="H21" s="20">
        <v>0.002</v>
      </c>
      <c r="I21" s="20">
        <v>0.002</v>
      </c>
      <c r="J21" s="20">
        <v>0.034</v>
      </c>
      <c r="K21" s="20">
        <v>0.051</v>
      </c>
      <c r="L21" s="20">
        <v>0.041</v>
      </c>
      <c r="M21" s="20">
        <v>0.002</v>
      </c>
      <c r="N21" s="20">
        <v>0.036</v>
      </c>
      <c r="O21" s="20">
        <v>0.059</v>
      </c>
      <c r="P21" s="20">
        <v>0.029</v>
      </c>
      <c r="Q21" s="20">
        <v>0.002</v>
      </c>
      <c r="R21" s="20">
        <v>0.002</v>
      </c>
      <c r="S21" s="20">
        <v>0.002</v>
      </c>
      <c r="T21" s="20">
        <v>0.001</v>
      </c>
      <c r="U21" s="20">
        <v>0.002</v>
      </c>
      <c r="V21" s="20">
        <v>0.002</v>
      </c>
      <c r="W21" s="20">
        <v>0.002</v>
      </c>
      <c r="X21" s="20">
        <v>0.002</v>
      </c>
      <c r="Y21" s="20">
        <v>0.002</v>
      </c>
      <c r="Z21" s="21">
        <f t="shared" si="0"/>
        <v>0.28400000000000003</v>
      </c>
    </row>
    <row r="22" spans="1:26" s="18" customFormat="1" ht="13.5" thickBot="1">
      <c r="A22" s="19">
        <v>42448</v>
      </c>
      <c r="B22" s="20">
        <v>0.001</v>
      </c>
      <c r="C22" s="20">
        <v>0.002</v>
      </c>
      <c r="D22" s="20">
        <v>0.002</v>
      </c>
      <c r="E22" s="20">
        <v>0.002</v>
      </c>
      <c r="F22" s="20">
        <v>0.002</v>
      </c>
      <c r="G22" s="20">
        <v>0.002</v>
      </c>
      <c r="H22" s="20">
        <v>0.002</v>
      </c>
      <c r="I22" s="20">
        <v>0.002</v>
      </c>
      <c r="J22" s="20">
        <v>0.001</v>
      </c>
      <c r="K22" s="20">
        <v>0.002</v>
      </c>
      <c r="L22" s="20">
        <v>0.002</v>
      </c>
      <c r="M22" s="20">
        <v>0.002</v>
      </c>
      <c r="N22" s="20">
        <v>0.002</v>
      </c>
      <c r="O22" s="20">
        <v>0.002</v>
      </c>
      <c r="P22" s="20">
        <v>0.001</v>
      </c>
      <c r="Q22" s="20">
        <v>0.002</v>
      </c>
      <c r="R22" s="20">
        <v>0.002</v>
      </c>
      <c r="S22" s="20">
        <v>0.002</v>
      </c>
      <c r="T22" s="20">
        <v>0.002</v>
      </c>
      <c r="U22" s="20">
        <v>0.002</v>
      </c>
      <c r="V22" s="20">
        <v>0.001</v>
      </c>
      <c r="W22" s="20">
        <v>0.002</v>
      </c>
      <c r="X22" s="20">
        <v>0.002</v>
      </c>
      <c r="Y22" s="20">
        <v>0.002</v>
      </c>
      <c r="Z22" s="21">
        <f t="shared" si="0"/>
        <v>0.044000000000000025</v>
      </c>
    </row>
    <row r="23" spans="1:26" s="18" customFormat="1" ht="13.5" thickBot="1">
      <c r="A23" s="19">
        <v>42449</v>
      </c>
      <c r="B23" s="20">
        <v>0.002</v>
      </c>
      <c r="C23" s="20">
        <v>0.002</v>
      </c>
      <c r="D23" s="20">
        <v>0.002</v>
      </c>
      <c r="E23" s="20">
        <v>0.002</v>
      </c>
      <c r="F23" s="20">
        <v>0.002</v>
      </c>
      <c r="G23" s="20">
        <v>0.001</v>
      </c>
      <c r="H23" s="20">
        <v>0.002</v>
      </c>
      <c r="I23" s="20">
        <v>0.002</v>
      </c>
      <c r="J23" s="20">
        <v>0.002</v>
      </c>
      <c r="K23" s="20">
        <v>0.002</v>
      </c>
      <c r="L23" s="20">
        <v>0.002</v>
      </c>
      <c r="M23" s="20">
        <v>0.002</v>
      </c>
      <c r="N23" s="20">
        <v>0.002</v>
      </c>
      <c r="O23" s="20">
        <v>0.002</v>
      </c>
      <c r="P23" s="20">
        <v>0.001</v>
      </c>
      <c r="Q23" s="20">
        <v>0.002</v>
      </c>
      <c r="R23" s="20">
        <v>0.002</v>
      </c>
      <c r="S23" s="20">
        <v>0.002</v>
      </c>
      <c r="T23" s="20">
        <v>0.002</v>
      </c>
      <c r="U23" s="20">
        <v>0.002</v>
      </c>
      <c r="V23" s="20">
        <v>0.002</v>
      </c>
      <c r="W23" s="20">
        <v>0.001</v>
      </c>
      <c r="X23" s="20">
        <v>0.002</v>
      </c>
      <c r="Y23" s="20">
        <v>0.002</v>
      </c>
      <c r="Z23" s="21">
        <f t="shared" si="0"/>
        <v>0.045000000000000026</v>
      </c>
    </row>
    <row r="24" spans="1:26" s="18" customFormat="1" ht="13.5" thickBot="1">
      <c r="A24" s="19">
        <v>42450</v>
      </c>
      <c r="B24" s="20">
        <v>0.002</v>
      </c>
      <c r="C24" s="20">
        <v>0.002</v>
      </c>
      <c r="D24" s="20">
        <v>0.002</v>
      </c>
      <c r="E24" s="20">
        <v>0.002</v>
      </c>
      <c r="F24" s="20">
        <v>0.002</v>
      </c>
      <c r="G24" s="20">
        <v>0.001</v>
      </c>
      <c r="H24" s="20">
        <v>0.002</v>
      </c>
      <c r="I24" s="20">
        <v>0.002</v>
      </c>
      <c r="J24" s="20">
        <v>0.042</v>
      </c>
      <c r="K24" s="20">
        <v>0.042</v>
      </c>
      <c r="L24" s="20">
        <v>0.03</v>
      </c>
      <c r="M24" s="20">
        <v>0.07</v>
      </c>
      <c r="N24" s="20">
        <v>0.036</v>
      </c>
      <c r="O24" s="20">
        <v>0.035</v>
      </c>
      <c r="P24" s="20">
        <v>0.036</v>
      </c>
      <c r="Q24" s="20">
        <v>0.002</v>
      </c>
      <c r="R24" s="20">
        <v>0.002</v>
      </c>
      <c r="S24" s="20">
        <v>0.002</v>
      </c>
      <c r="T24" s="20">
        <v>0.002</v>
      </c>
      <c r="U24" s="20">
        <v>0.002</v>
      </c>
      <c r="V24" s="20">
        <v>0.001</v>
      </c>
      <c r="W24" s="20">
        <v>0.002</v>
      </c>
      <c r="X24" s="20">
        <v>0.002</v>
      </c>
      <c r="Y24" s="20">
        <v>0.002</v>
      </c>
      <c r="Z24" s="21">
        <f t="shared" si="0"/>
        <v>0.323</v>
      </c>
    </row>
    <row r="25" spans="1:26" s="18" customFormat="1" ht="13.5" thickBot="1">
      <c r="A25" s="19">
        <v>42451</v>
      </c>
      <c r="B25" s="20">
        <v>0.002</v>
      </c>
      <c r="C25" s="20">
        <v>0.002</v>
      </c>
      <c r="D25" s="20">
        <v>0.002</v>
      </c>
      <c r="E25" s="20">
        <v>0.001</v>
      </c>
      <c r="F25" s="20">
        <v>0.002</v>
      </c>
      <c r="G25" s="20">
        <v>0.002</v>
      </c>
      <c r="H25" s="20">
        <v>0.002</v>
      </c>
      <c r="I25" s="20">
        <v>0.002</v>
      </c>
      <c r="J25" s="20">
        <v>0.002</v>
      </c>
      <c r="K25" s="20">
        <v>0.001</v>
      </c>
      <c r="L25" s="20">
        <v>0.002</v>
      </c>
      <c r="M25" s="20">
        <v>0.002</v>
      </c>
      <c r="N25" s="20">
        <v>0.002</v>
      </c>
      <c r="O25" s="20">
        <v>0.006</v>
      </c>
      <c r="P25" s="20">
        <v>0.048</v>
      </c>
      <c r="Q25" s="20">
        <v>0.002</v>
      </c>
      <c r="R25" s="20">
        <v>0.029</v>
      </c>
      <c r="S25" s="20">
        <v>0.008</v>
      </c>
      <c r="T25" s="20">
        <v>0.002</v>
      </c>
      <c r="U25" s="20">
        <v>0.002</v>
      </c>
      <c r="V25" s="20">
        <v>0.002</v>
      </c>
      <c r="W25" s="20">
        <v>0.002</v>
      </c>
      <c r="X25" s="20">
        <v>0.002</v>
      </c>
      <c r="Y25" s="20">
        <v>0.001</v>
      </c>
      <c r="Z25" s="21">
        <f t="shared" si="0"/>
        <v>0.12800000000000003</v>
      </c>
    </row>
    <row r="26" spans="1:26" s="18" customFormat="1" ht="13.5" thickBot="1">
      <c r="A26" s="19">
        <v>42452</v>
      </c>
      <c r="B26" s="20">
        <v>0.002</v>
      </c>
      <c r="C26" s="20">
        <v>0.002</v>
      </c>
      <c r="D26" s="20">
        <v>0.002</v>
      </c>
      <c r="E26" s="20">
        <v>0.002</v>
      </c>
      <c r="F26" s="20">
        <v>0.002</v>
      </c>
      <c r="G26" s="20">
        <v>0.002</v>
      </c>
      <c r="H26" s="20">
        <v>0.001</v>
      </c>
      <c r="I26" s="20">
        <v>0.002</v>
      </c>
      <c r="J26" s="20">
        <v>0.045</v>
      </c>
      <c r="K26" s="20">
        <v>0.011</v>
      </c>
      <c r="L26" s="20">
        <v>0.024</v>
      </c>
      <c r="M26" s="20">
        <v>0.002</v>
      </c>
      <c r="N26" s="20">
        <v>0.029</v>
      </c>
      <c r="O26" s="20">
        <v>0.002</v>
      </c>
      <c r="P26" s="20">
        <v>0.002</v>
      </c>
      <c r="Q26" s="20">
        <v>0.056</v>
      </c>
      <c r="R26" s="20">
        <v>0.008</v>
      </c>
      <c r="S26" s="20">
        <v>0.013</v>
      </c>
      <c r="T26" s="20">
        <v>0.002</v>
      </c>
      <c r="U26" s="20">
        <v>0.001</v>
      </c>
      <c r="V26" s="20">
        <v>0.002</v>
      </c>
      <c r="W26" s="20">
        <v>0.002</v>
      </c>
      <c r="X26" s="20">
        <v>0.002</v>
      </c>
      <c r="Y26" s="20">
        <v>0.002</v>
      </c>
      <c r="Z26" s="21">
        <f t="shared" si="0"/>
        <v>0.21800000000000003</v>
      </c>
    </row>
    <row r="27" spans="1:26" s="18" customFormat="1" ht="13.5" thickBot="1">
      <c r="A27" s="19">
        <v>42453</v>
      </c>
      <c r="B27" s="20">
        <v>0.002</v>
      </c>
      <c r="C27" s="20">
        <v>0.002</v>
      </c>
      <c r="D27" s="20">
        <v>0.001</v>
      </c>
      <c r="E27" s="20">
        <v>0.002</v>
      </c>
      <c r="F27" s="20">
        <v>0.002</v>
      </c>
      <c r="G27" s="20">
        <v>0.002</v>
      </c>
      <c r="H27" s="20">
        <v>0.002</v>
      </c>
      <c r="I27" s="20">
        <v>0.002</v>
      </c>
      <c r="J27" s="20">
        <v>0.002</v>
      </c>
      <c r="K27" s="20">
        <v>0.002</v>
      </c>
      <c r="L27" s="20">
        <v>0.001</v>
      </c>
      <c r="M27" s="20">
        <v>0.002</v>
      </c>
      <c r="N27" s="20">
        <v>0.002</v>
      </c>
      <c r="O27" s="20">
        <v>0.002</v>
      </c>
      <c r="P27" s="20">
        <v>0.002</v>
      </c>
      <c r="Q27" s="20">
        <v>0.002</v>
      </c>
      <c r="R27" s="20">
        <v>0.001</v>
      </c>
      <c r="S27" s="20">
        <v>0.002</v>
      </c>
      <c r="T27" s="20">
        <v>0.002</v>
      </c>
      <c r="U27" s="20">
        <v>0.002</v>
      </c>
      <c r="V27" s="20">
        <v>0.002</v>
      </c>
      <c r="W27" s="20">
        <v>0.002</v>
      </c>
      <c r="X27" s="20">
        <v>0.001</v>
      </c>
      <c r="Y27" s="20">
        <v>0.002</v>
      </c>
      <c r="Z27" s="21">
        <f t="shared" si="0"/>
        <v>0.044000000000000025</v>
      </c>
    </row>
    <row r="28" spans="1:26" s="18" customFormat="1" ht="13.5" thickBot="1">
      <c r="A28" s="19">
        <v>42454</v>
      </c>
      <c r="B28" s="20">
        <v>0.002</v>
      </c>
      <c r="C28" s="20">
        <v>0.002</v>
      </c>
      <c r="D28" s="20">
        <v>0.002</v>
      </c>
      <c r="E28" s="20">
        <v>0.002</v>
      </c>
      <c r="F28" s="20">
        <v>0.001</v>
      </c>
      <c r="G28" s="20">
        <v>0.002</v>
      </c>
      <c r="H28" s="20">
        <v>0.002</v>
      </c>
      <c r="I28" s="20">
        <v>0.002</v>
      </c>
      <c r="J28" s="20">
        <v>0.002</v>
      </c>
      <c r="K28" s="20">
        <v>0.002</v>
      </c>
      <c r="L28" s="20">
        <v>0.001</v>
      </c>
      <c r="M28" s="20">
        <v>0.002</v>
      </c>
      <c r="N28" s="20">
        <v>0.002</v>
      </c>
      <c r="O28" s="20">
        <v>0.002</v>
      </c>
      <c r="P28" s="20">
        <v>0.002</v>
      </c>
      <c r="Q28" s="20">
        <v>0.002</v>
      </c>
      <c r="R28" s="20">
        <v>0.001</v>
      </c>
      <c r="S28" s="20">
        <v>0.002</v>
      </c>
      <c r="T28" s="20">
        <v>0.002</v>
      </c>
      <c r="U28" s="20">
        <v>0.002</v>
      </c>
      <c r="V28" s="20">
        <v>0.002</v>
      </c>
      <c r="W28" s="20">
        <v>0.002</v>
      </c>
      <c r="X28" s="20">
        <v>0.001</v>
      </c>
      <c r="Y28" s="20">
        <v>0.002</v>
      </c>
      <c r="Z28" s="21">
        <f t="shared" si="0"/>
        <v>0.044000000000000025</v>
      </c>
    </row>
    <row r="29" spans="1:26" s="18" customFormat="1" ht="13.5" thickBot="1">
      <c r="A29" s="19">
        <v>42455</v>
      </c>
      <c r="B29" s="20">
        <v>0.002</v>
      </c>
      <c r="C29" s="20">
        <v>0.002</v>
      </c>
      <c r="D29" s="20">
        <v>0.002</v>
      </c>
      <c r="E29" s="20">
        <v>0.002</v>
      </c>
      <c r="F29" s="20">
        <v>0.002</v>
      </c>
      <c r="G29" s="20">
        <v>0.002</v>
      </c>
      <c r="H29" s="20">
        <v>0.002</v>
      </c>
      <c r="I29" s="20">
        <v>0.002</v>
      </c>
      <c r="J29" s="20">
        <v>0.002</v>
      </c>
      <c r="K29" s="20">
        <v>0.001</v>
      </c>
      <c r="L29" s="20">
        <v>0.002</v>
      </c>
      <c r="M29" s="20">
        <v>0.002</v>
      </c>
      <c r="N29" s="20">
        <v>0.002</v>
      </c>
      <c r="O29" s="20">
        <v>0.002</v>
      </c>
      <c r="P29" s="20">
        <v>0.002</v>
      </c>
      <c r="Q29" s="20">
        <v>0.001</v>
      </c>
      <c r="R29" s="20">
        <v>0.002</v>
      </c>
      <c r="S29" s="20">
        <v>0.002</v>
      </c>
      <c r="T29" s="20">
        <v>0.002</v>
      </c>
      <c r="U29" s="20">
        <v>0.002</v>
      </c>
      <c r="V29" s="20">
        <v>0.002</v>
      </c>
      <c r="W29" s="20">
        <v>0.002</v>
      </c>
      <c r="X29" s="20">
        <v>0.002</v>
      </c>
      <c r="Y29" s="20">
        <v>0.002</v>
      </c>
      <c r="Z29" s="21">
        <f t="shared" si="0"/>
        <v>0.04600000000000003</v>
      </c>
    </row>
    <row r="30" spans="1:26" s="18" customFormat="1" ht="13.5" thickBot="1">
      <c r="A30" s="19">
        <v>42456</v>
      </c>
      <c r="B30" s="20">
        <v>0.001</v>
      </c>
      <c r="C30" s="20">
        <v>0.002</v>
      </c>
      <c r="D30" s="20">
        <v>0.002</v>
      </c>
      <c r="E30" s="20">
        <v>0.002</v>
      </c>
      <c r="F30" s="20">
        <v>0.002</v>
      </c>
      <c r="G30" s="20">
        <v>0.002</v>
      </c>
      <c r="H30" s="20">
        <v>0.002</v>
      </c>
      <c r="I30" s="20">
        <v>0.002</v>
      </c>
      <c r="J30" s="20">
        <v>0.001</v>
      </c>
      <c r="K30" s="20">
        <v>0.002</v>
      </c>
      <c r="L30" s="20">
        <v>0.002</v>
      </c>
      <c r="M30" s="20">
        <v>0.002</v>
      </c>
      <c r="N30" s="20">
        <v>0.002</v>
      </c>
      <c r="O30" s="20">
        <v>0.002</v>
      </c>
      <c r="P30" s="20">
        <v>0.001</v>
      </c>
      <c r="Q30" s="20">
        <v>0.002</v>
      </c>
      <c r="R30" s="20">
        <v>0.002</v>
      </c>
      <c r="S30" s="20">
        <v>0.002</v>
      </c>
      <c r="T30" s="20">
        <v>0.002</v>
      </c>
      <c r="U30" s="20">
        <v>0.001</v>
      </c>
      <c r="V30" s="20">
        <v>0.002</v>
      </c>
      <c r="W30" s="20">
        <v>0.002</v>
      </c>
      <c r="X30" s="20">
        <v>0.002</v>
      </c>
      <c r="Y30" s="20">
        <v>0.002</v>
      </c>
      <c r="Z30" s="21">
        <f t="shared" si="0"/>
        <v>0.044000000000000025</v>
      </c>
    </row>
    <row r="31" spans="1:26" s="18" customFormat="1" ht="13.5" thickBot="1">
      <c r="A31" s="19">
        <v>42457</v>
      </c>
      <c r="B31" s="20">
        <v>0.002</v>
      </c>
      <c r="C31" s="20">
        <v>0.001</v>
      </c>
      <c r="D31" s="20">
        <v>0.002</v>
      </c>
      <c r="E31" s="20">
        <v>0.002</v>
      </c>
      <c r="F31" s="20">
        <v>0.002</v>
      </c>
      <c r="G31" s="20">
        <v>0.002</v>
      </c>
      <c r="H31" s="20">
        <v>0.002</v>
      </c>
      <c r="I31" s="20">
        <v>0.001</v>
      </c>
      <c r="J31" s="20">
        <v>0.002</v>
      </c>
      <c r="K31" s="20">
        <v>0.002</v>
      </c>
      <c r="L31" s="20">
        <v>0.002</v>
      </c>
      <c r="M31" s="20">
        <v>0.002</v>
      </c>
      <c r="N31" s="20">
        <v>0.002</v>
      </c>
      <c r="O31" s="20">
        <v>0.001</v>
      </c>
      <c r="P31" s="20">
        <v>0.002</v>
      </c>
      <c r="Q31" s="20">
        <v>0.002</v>
      </c>
      <c r="R31" s="20">
        <v>0.002</v>
      </c>
      <c r="S31" s="20">
        <v>0.002</v>
      </c>
      <c r="T31" s="20">
        <v>0.001</v>
      </c>
      <c r="U31" s="20">
        <v>0.002</v>
      </c>
      <c r="V31" s="20">
        <v>0.002</v>
      </c>
      <c r="W31" s="20">
        <v>0.002</v>
      </c>
      <c r="X31" s="20">
        <v>0.002</v>
      </c>
      <c r="Y31" s="20">
        <v>0.002</v>
      </c>
      <c r="Z31" s="21">
        <f t="shared" si="0"/>
        <v>0.044000000000000025</v>
      </c>
    </row>
    <row r="32" spans="1:26" s="18" customFormat="1" ht="13.5" thickBot="1">
      <c r="A32" s="19">
        <v>42458</v>
      </c>
      <c r="B32" s="20">
        <v>0.001</v>
      </c>
      <c r="C32" s="20">
        <v>0.002</v>
      </c>
      <c r="D32" s="20">
        <v>0.002</v>
      </c>
      <c r="E32" s="20">
        <v>0.002</v>
      </c>
      <c r="F32" s="20">
        <v>0.002</v>
      </c>
      <c r="G32" s="20">
        <v>0.002</v>
      </c>
      <c r="H32" s="20">
        <v>0.002</v>
      </c>
      <c r="I32" s="20">
        <v>0.001</v>
      </c>
      <c r="J32" s="20">
        <v>0.002</v>
      </c>
      <c r="K32" s="20">
        <v>0.039</v>
      </c>
      <c r="L32" s="20">
        <v>0.081</v>
      </c>
      <c r="M32" s="20">
        <v>0.056</v>
      </c>
      <c r="N32" s="20">
        <v>0.052</v>
      </c>
      <c r="O32" s="20">
        <v>0.002</v>
      </c>
      <c r="P32" s="20">
        <v>0.002</v>
      </c>
      <c r="Q32" s="20">
        <v>0.001</v>
      </c>
      <c r="R32" s="20">
        <v>0.002</v>
      </c>
      <c r="S32" s="20">
        <v>0.002</v>
      </c>
      <c r="T32" s="20">
        <v>0.002</v>
      </c>
      <c r="U32" s="20">
        <v>0.002</v>
      </c>
      <c r="V32" s="20">
        <v>0.001</v>
      </c>
      <c r="W32" s="20">
        <v>0.002</v>
      </c>
      <c r="X32" s="20">
        <v>0.002</v>
      </c>
      <c r="Y32" s="20">
        <v>0.002</v>
      </c>
      <c r="Z32" s="21">
        <f t="shared" si="0"/>
        <v>0.264</v>
      </c>
    </row>
    <row r="33" spans="1:26" s="18" customFormat="1" ht="13.5" thickBot="1">
      <c r="A33" s="19">
        <v>42459</v>
      </c>
      <c r="B33" s="20">
        <v>0.002</v>
      </c>
      <c r="C33" s="20">
        <v>0.002</v>
      </c>
      <c r="D33" s="20">
        <v>0.002</v>
      </c>
      <c r="E33" s="20">
        <v>0.001</v>
      </c>
      <c r="F33" s="20">
        <v>0.002</v>
      </c>
      <c r="G33" s="20">
        <v>0.002</v>
      </c>
      <c r="H33" s="20">
        <v>0.002</v>
      </c>
      <c r="I33" s="20">
        <v>0.002</v>
      </c>
      <c r="J33" s="20">
        <v>0.002</v>
      </c>
      <c r="K33" s="20">
        <v>0.001</v>
      </c>
      <c r="L33" s="20">
        <v>0.031</v>
      </c>
      <c r="M33" s="20">
        <v>0.002</v>
      </c>
      <c r="N33" s="20">
        <v>0.002</v>
      </c>
      <c r="O33" s="20">
        <v>0.002</v>
      </c>
      <c r="P33" s="20">
        <v>0.002</v>
      </c>
      <c r="Q33" s="20">
        <v>0.002</v>
      </c>
      <c r="R33" s="20">
        <v>0.002</v>
      </c>
      <c r="S33" s="20">
        <v>0.001</v>
      </c>
      <c r="T33" s="20">
        <v>0.002</v>
      </c>
      <c r="U33" s="20">
        <v>0.002</v>
      </c>
      <c r="V33" s="20">
        <v>0.002</v>
      </c>
      <c r="W33" s="20">
        <v>0.002</v>
      </c>
      <c r="X33" s="20">
        <v>0.002</v>
      </c>
      <c r="Y33" s="20">
        <v>0.002</v>
      </c>
      <c r="Z33" s="21">
        <f t="shared" si="0"/>
        <v>0.07400000000000002</v>
      </c>
    </row>
    <row r="34" spans="1:26" s="18" customFormat="1" ht="13.5" thickBot="1">
      <c r="A34" s="19">
        <v>42460</v>
      </c>
      <c r="B34" s="20">
        <v>0.001</v>
      </c>
      <c r="C34" s="20">
        <v>0.002</v>
      </c>
      <c r="D34" s="20">
        <v>0.002</v>
      </c>
      <c r="E34" s="20">
        <v>0.002</v>
      </c>
      <c r="F34" s="20">
        <v>0.002</v>
      </c>
      <c r="G34" s="20">
        <v>0.002</v>
      </c>
      <c r="H34" s="20">
        <v>0.001</v>
      </c>
      <c r="I34" s="20">
        <v>0.002</v>
      </c>
      <c r="J34" s="20">
        <v>0.002</v>
      </c>
      <c r="K34" s="20">
        <v>0.002</v>
      </c>
      <c r="L34" s="20">
        <v>0.002</v>
      </c>
      <c r="M34" s="20">
        <v>0.002</v>
      </c>
      <c r="N34" s="20">
        <v>0.002</v>
      </c>
      <c r="O34" s="20">
        <v>0.001</v>
      </c>
      <c r="P34" s="20">
        <v>0.002</v>
      </c>
      <c r="Q34" s="20">
        <v>0.002</v>
      </c>
      <c r="R34" s="20">
        <v>0.002</v>
      </c>
      <c r="S34" s="20">
        <v>0.002</v>
      </c>
      <c r="T34" s="20">
        <v>0.001</v>
      </c>
      <c r="U34" s="20">
        <v>0.002</v>
      </c>
      <c r="V34" s="20">
        <v>0.002</v>
      </c>
      <c r="W34" s="20">
        <v>0.002</v>
      </c>
      <c r="X34" s="20">
        <v>0.002</v>
      </c>
      <c r="Y34" s="20">
        <v>0.002</v>
      </c>
      <c r="Z34" s="21">
        <f t="shared" si="0"/>
        <v>0.044000000000000025</v>
      </c>
    </row>
    <row r="35" ht="15" thickBot="1" thickTop="1">
      <c r="Z35" s="11">
        <f>SUM(Z4:Z34)</f>
        <v>3.7979999999999996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8" r:id="rId1"/>
  <ignoredErrors>
    <ignoredError sqref="Z4:Z3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80" zoomScaleNormal="80" zoomScalePageLayoutView="0" workbookViewId="0" topLeftCell="A1">
      <selection activeCell="Z1" sqref="Z1"/>
    </sheetView>
  </sheetViews>
  <sheetFormatPr defaultColWidth="9.140625" defaultRowHeight="12.75"/>
  <cols>
    <col min="1" max="1" width="15.00390625" style="0" customWidth="1"/>
    <col min="26" max="26" width="15.28125" style="0" customWidth="1"/>
    <col min="27" max="27" width="15.57421875" style="0" customWidth="1"/>
  </cols>
  <sheetData>
    <row r="1" spans="1:10" ht="16.5" thickBot="1" thickTop="1">
      <c r="A1" s="5" t="s">
        <v>24</v>
      </c>
      <c r="B1" s="3"/>
      <c r="C1" s="3"/>
      <c r="D1" s="3"/>
      <c r="E1" s="3"/>
      <c r="F1" s="4"/>
      <c r="G1" s="13" t="s">
        <v>26</v>
      </c>
      <c r="H1" s="7">
        <f>'leden 2016'!H1</f>
        <v>2016</v>
      </c>
      <c r="J1" s="22" t="str">
        <f>'leden 2016'!J1</f>
        <v>EAN 859182400800988664-RNS Krašovská-2016</v>
      </c>
    </row>
    <row r="2" ht="13.5" thickBot="1"/>
    <row r="3" spans="1:26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9">
        <v>42461</v>
      </c>
      <c r="B4" s="20">
        <v>0.002</v>
      </c>
      <c r="C4" s="20">
        <v>0.002</v>
      </c>
      <c r="D4" s="20">
        <v>0.002</v>
      </c>
      <c r="E4" s="20">
        <v>0.002</v>
      </c>
      <c r="F4" s="20">
        <v>0.001</v>
      </c>
      <c r="G4" s="20">
        <v>0.002</v>
      </c>
      <c r="H4" s="20">
        <v>0.002</v>
      </c>
      <c r="I4" s="20">
        <v>0.002</v>
      </c>
      <c r="J4" s="20">
        <v>0.002</v>
      </c>
      <c r="K4" s="20">
        <v>0.002</v>
      </c>
      <c r="L4" s="20">
        <v>0.035</v>
      </c>
      <c r="M4" s="20">
        <v>0.026</v>
      </c>
      <c r="N4" s="20">
        <v>0.002</v>
      </c>
      <c r="O4" s="20">
        <v>0.002</v>
      </c>
      <c r="P4" s="20">
        <v>0.002</v>
      </c>
      <c r="Q4" s="20">
        <v>0.002</v>
      </c>
      <c r="R4" s="20">
        <v>0.002</v>
      </c>
      <c r="S4" s="20">
        <v>0.001</v>
      </c>
      <c r="T4" s="20">
        <v>0.002</v>
      </c>
      <c r="U4" s="20">
        <v>0.002</v>
      </c>
      <c r="V4" s="20">
        <v>0.002</v>
      </c>
      <c r="W4" s="20">
        <v>0.002</v>
      </c>
      <c r="X4" s="20">
        <v>0.001</v>
      </c>
      <c r="Y4" s="20">
        <v>0.002</v>
      </c>
      <c r="Z4" s="21">
        <f>SUM(B4:Y4)</f>
        <v>0.10200000000000002</v>
      </c>
    </row>
    <row r="5" spans="1:26" s="18" customFormat="1" ht="13.5" thickBot="1">
      <c r="A5" s="19">
        <v>42462</v>
      </c>
      <c r="B5" s="20">
        <v>0.002</v>
      </c>
      <c r="C5" s="20">
        <v>0.002</v>
      </c>
      <c r="D5" s="20">
        <v>0.002</v>
      </c>
      <c r="E5" s="20">
        <v>0.002</v>
      </c>
      <c r="F5" s="20">
        <v>0.002</v>
      </c>
      <c r="G5" s="20">
        <v>0.002</v>
      </c>
      <c r="H5" s="20">
        <v>0.001</v>
      </c>
      <c r="I5" s="20">
        <v>0.002</v>
      </c>
      <c r="J5" s="20">
        <v>0.002</v>
      </c>
      <c r="K5" s="20">
        <v>0.002</v>
      </c>
      <c r="L5" s="20">
        <v>0.002</v>
      </c>
      <c r="M5" s="20">
        <v>0.002</v>
      </c>
      <c r="N5" s="20">
        <v>0.002</v>
      </c>
      <c r="O5" s="20">
        <v>0.002</v>
      </c>
      <c r="P5" s="20">
        <v>0.002</v>
      </c>
      <c r="Q5" s="20">
        <v>0.001</v>
      </c>
      <c r="R5" s="20">
        <v>0.002</v>
      </c>
      <c r="S5" s="20">
        <v>0.002</v>
      </c>
      <c r="T5" s="20">
        <v>0.002</v>
      </c>
      <c r="U5" s="20">
        <v>0.002</v>
      </c>
      <c r="V5" s="20">
        <v>0.002</v>
      </c>
      <c r="W5" s="20">
        <v>0.002</v>
      </c>
      <c r="X5" s="20">
        <v>0.001</v>
      </c>
      <c r="Y5" s="20">
        <v>0.002</v>
      </c>
      <c r="Z5" s="21">
        <f aca="true" t="shared" si="0" ref="Z5:Z33">SUM(B5:Y5)</f>
        <v>0.045000000000000026</v>
      </c>
    </row>
    <row r="6" spans="1:26" s="18" customFormat="1" ht="13.5" thickBot="1">
      <c r="A6" s="19">
        <v>42463</v>
      </c>
      <c r="B6" s="20">
        <v>0.002</v>
      </c>
      <c r="C6" s="20">
        <v>0.002</v>
      </c>
      <c r="D6" s="20">
        <v>0.002</v>
      </c>
      <c r="E6" s="20">
        <v>0.002</v>
      </c>
      <c r="F6" s="20">
        <v>0.002</v>
      </c>
      <c r="G6" s="20">
        <v>0.002</v>
      </c>
      <c r="H6" s="20">
        <v>0.002</v>
      </c>
      <c r="I6" s="20">
        <v>0.002</v>
      </c>
      <c r="J6" s="20">
        <v>0.002</v>
      </c>
      <c r="K6" s="20">
        <v>0.002</v>
      </c>
      <c r="L6" s="20">
        <v>0.002</v>
      </c>
      <c r="M6" s="20">
        <v>0.001</v>
      </c>
      <c r="N6" s="20">
        <v>0.002</v>
      </c>
      <c r="O6" s="20">
        <v>0.002</v>
      </c>
      <c r="P6" s="20">
        <v>0.002</v>
      </c>
      <c r="Q6" s="20">
        <v>0.002</v>
      </c>
      <c r="R6" s="20">
        <v>0.002</v>
      </c>
      <c r="S6" s="20">
        <v>0.001</v>
      </c>
      <c r="T6" s="20">
        <v>0.002</v>
      </c>
      <c r="U6" s="20">
        <v>0.002</v>
      </c>
      <c r="V6" s="20">
        <v>0.002</v>
      </c>
      <c r="W6" s="20">
        <v>0.002</v>
      </c>
      <c r="X6" s="20">
        <v>0.001</v>
      </c>
      <c r="Y6" s="20">
        <v>0.002</v>
      </c>
      <c r="Z6" s="21">
        <f t="shared" si="0"/>
        <v>0.045000000000000026</v>
      </c>
    </row>
    <row r="7" spans="1:26" s="18" customFormat="1" ht="13.5" thickBot="1">
      <c r="A7" s="19">
        <v>42464</v>
      </c>
      <c r="B7" s="20">
        <v>0.002</v>
      </c>
      <c r="C7" s="20">
        <v>0.002</v>
      </c>
      <c r="D7" s="20">
        <v>0.002</v>
      </c>
      <c r="E7" s="20">
        <v>0.002</v>
      </c>
      <c r="F7" s="20">
        <v>0.002</v>
      </c>
      <c r="G7" s="20">
        <v>0.044</v>
      </c>
      <c r="H7" s="20">
        <v>0.023</v>
      </c>
      <c r="I7" s="20">
        <v>0.018</v>
      </c>
      <c r="J7" s="20">
        <v>0.021</v>
      </c>
      <c r="K7" s="20">
        <v>0.033</v>
      </c>
      <c r="L7" s="20">
        <v>0.022</v>
      </c>
      <c r="M7" s="20">
        <v>0.029</v>
      </c>
      <c r="N7" s="20">
        <v>0.017</v>
      </c>
      <c r="O7" s="20">
        <v>0.015</v>
      </c>
      <c r="P7" s="20">
        <v>0.028</v>
      </c>
      <c r="Q7" s="20">
        <v>0.025</v>
      </c>
      <c r="R7" s="20">
        <v>0.025</v>
      </c>
      <c r="S7" s="20">
        <v>0.025</v>
      </c>
      <c r="T7" s="20">
        <v>0.025</v>
      </c>
      <c r="U7" s="20">
        <v>0.019</v>
      </c>
      <c r="V7" s="20">
        <v>0.025</v>
      </c>
      <c r="W7" s="20">
        <v>0.024</v>
      </c>
      <c r="X7" s="20">
        <v>0.004</v>
      </c>
      <c r="Y7" s="20">
        <v>0.002</v>
      </c>
      <c r="Z7" s="21">
        <f t="shared" si="0"/>
        <v>0.4340000000000002</v>
      </c>
    </row>
    <row r="8" spans="1:26" s="18" customFormat="1" ht="13.5" thickBot="1">
      <c r="A8" s="19">
        <v>42465</v>
      </c>
      <c r="B8" s="20">
        <v>0.003</v>
      </c>
      <c r="C8" s="20">
        <v>0.002</v>
      </c>
      <c r="D8" s="20">
        <v>0.003</v>
      </c>
      <c r="E8" s="20">
        <v>0.002</v>
      </c>
      <c r="F8" s="20">
        <v>0.003</v>
      </c>
      <c r="G8" s="20">
        <v>0.036</v>
      </c>
      <c r="H8" s="20">
        <v>0.027</v>
      </c>
      <c r="I8" s="20">
        <v>0.012</v>
      </c>
      <c r="J8" s="20">
        <v>0.022</v>
      </c>
      <c r="K8" s="20">
        <v>0.02</v>
      </c>
      <c r="L8" s="20">
        <v>0.012</v>
      </c>
      <c r="M8" s="20">
        <v>0.023</v>
      </c>
      <c r="N8" s="20">
        <v>0.025</v>
      </c>
      <c r="O8" s="20">
        <v>0.023</v>
      </c>
      <c r="P8" s="20">
        <v>0.036</v>
      </c>
      <c r="Q8" s="20">
        <v>0.01</v>
      </c>
      <c r="R8" s="20">
        <v>0.039</v>
      </c>
      <c r="S8" s="20">
        <v>0.026</v>
      </c>
      <c r="T8" s="20">
        <v>0.019</v>
      </c>
      <c r="U8" s="20">
        <v>0.027</v>
      </c>
      <c r="V8" s="20">
        <v>0.022</v>
      </c>
      <c r="W8" s="20">
        <v>0.02</v>
      </c>
      <c r="X8" s="20">
        <v>0.003</v>
      </c>
      <c r="Y8" s="20">
        <v>0.002</v>
      </c>
      <c r="Z8" s="21">
        <f t="shared" si="0"/>
        <v>0.41700000000000004</v>
      </c>
    </row>
    <row r="9" spans="1:26" s="18" customFormat="1" ht="13.5" thickBot="1">
      <c r="A9" s="19">
        <v>42466</v>
      </c>
      <c r="B9" s="20">
        <v>0.003</v>
      </c>
      <c r="C9" s="20">
        <v>0.002</v>
      </c>
      <c r="D9" s="20">
        <v>0.001</v>
      </c>
      <c r="E9" s="20">
        <v>0.002</v>
      </c>
      <c r="F9" s="20">
        <v>0.002</v>
      </c>
      <c r="G9" s="20">
        <v>0.048</v>
      </c>
      <c r="H9" s="20">
        <v>0.033</v>
      </c>
      <c r="I9" s="20">
        <v>0.031</v>
      </c>
      <c r="J9" s="20">
        <v>0.033</v>
      </c>
      <c r="K9" s="20">
        <v>0.027</v>
      </c>
      <c r="L9" s="20">
        <v>0.029</v>
      </c>
      <c r="M9" s="20">
        <v>0.03</v>
      </c>
      <c r="N9" s="20">
        <v>0.028</v>
      </c>
      <c r="O9" s="20">
        <v>0.003</v>
      </c>
      <c r="P9" s="20">
        <v>0.053</v>
      </c>
      <c r="Q9" s="20">
        <v>0.015</v>
      </c>
      <c r="R9" s="20">
        <v>0.036</v>
      </c>
      <c r="S9" s="20">
        <v>0.03</v>
      </c>
      <c r="T9" s="20">
        <v>0.026</v>
      </c>
      <c r="U9" s="20">
        <v>0.03</v>
      </c>
      <c r="V9" s="20">
        <v>0.034</v>
      </c>
      <c r="W9" s="20">
        <v>0.034</v>
      </c>
      <c r="X9" s="20">
        <v>0.004</v>
      </c>
      <c r="Y9" s="20">
        <v>0.002</v>
      </c>
      <c r="Z9" s="21">
        <f t="shared" si="0"/>
        <v>0.5360000000000001</v>
      </c>
    </row>
    <row r="10" spans="1:26" s="18" customFormat="1" ht="13.5" thickBot="1">
      <c r="A10" s="19">
        <v>42467</v>
      </c>
      <c r="B10" s="20">
        <v>0.002</v>
      </c>
      <c r="C10" s="20">
        <v>0.002</v>
      </c>
      <c r="D10" s="20">
        <v>0.002</v>
      </c>
      <c r="E10" s="20">
        <v>0.002</v>
      </c>
      <c r="F10" s="20">
        <v>0.001</v>
      </c>
      <c r="G10" s="20">
        <v>0.036</v>
      </c>
      <c r="H10" s="20">
        <v>0.02</v>
      </c>
      <c r="I10" s="20">
        <v>0.02</v>
      </c>
      <c r="J10" s="20">
        <v>0.014</v>
      </c>
      <c r="K10" s="20">
        <v>0.023</v>
      </c>
      <c r="L10" s="20">
        <v>0.025</v>
      </c>
      <c r="M10" s="20">
        <v>0.018</v>
      </c>
      <c r="N10" s="20">
        <v>0.019</v>
      </c>
      <c r="O10" s="20">
        <v>0.013</v>
      </c>
      <c r="P10" s="20">
        <v>0.013</v>
      </c>
      <c r="Q10" s="20">
        <v>0.023</v>
      </c>
      <c r="R10" s="20">
        <v>0.026</v>
      </c>
      <c r="S10" s="20">
        <v>0.027</v>
      </c>
      <c r="T10" s="20">
        <v>0.022</v>
      </c>
      <c r="U10" s="20">
        <v>0.028</v>
      </c>
      <c r="V10" s="20">
        <v>0.029</v>
      </c>
      <c r="W10" s="20">
        <v>0.014</v>
      </c>
      <c r="X10" s="20">
        <v>0.008</v>
      </c>
      <c r="Y10" s="20">
        <v>0.003</v>
      </c>
      <c r="Z10" s="21">
        <f t="shared" si="0"/>
        <v>0.3900000000000001</v>
      </c>
    </row>
    <row r="11" spans="1:26" s="18" customFormat="1" ht="13.5" thickBot="1">
      <c r="A11" s="19">
        <v>42468</v>
      </c>
      <c r="B11" s="20">
        <v>0.002</v>
      </c>
      <c r="C11" s="20">
        <v>0.003</v>
      </c>
      <c r="D11" s="20">
        <v>0.002</v>
      </c>
      <c r="E11" s="20">
        <v>0.003</v>
      </c>
      <c r="F11" s="20">
        <v>0.002</v>
      </c>
      <c r="G11" s="20">
        <v>0.05</v>
      </c>
      <c r="H11" s="20">
        <v>0.027</v>
      </c>
      <c r="I11" s="20">
        <v>0.002</v>
      </c>
      <c r="J11" s="20">
        <v>0.057</v>
      </c>
      <c r="K11" s="20">
        <v>0.064</v>
      </c>
      <c r="L11" s="20">
        <v>0.106</v>
      </c>
      <c r="M11" s="20">
        <v>0.079</v>
      </c>
      <c r="N11" s="20">
        <v>0.078</v>
      </c>
      <c r="O11" s="20">
        <v>0.016</v>
      </c>
      <c r="P11" s="20">
        <v>0.031</v>
      </c>
      <c r="Q11" s="20">
        <v>0.019</v>
      </c>
      <c r="R11" s="20">
        <v>0.015</v>
      </c>
      <c r="S11" s="20">
        <v>0.019</v>
      </c>
      <c r="T11" s="20">
        <v>0.002</v>
      </c>
      <c r="U11" s="20">
        <v>0.002</v>
      </c>
      <c r="V11" s="20">
        <v>0.002</v>
      </c>
      <c r="W11" s="20">
        <v>0.002</v>
      </c>
      <c r="X11" s="20">
        <v>0.002</v>
      </c>
      <c r="Y11" s="20">
        <v>0.001</v>
      </c>
      <c r="Z11" s="21">
        <f t="shared" si="0"/>
        <v>0.5860000000000001</v>
      </c>
    </row>
    <row r="12" spans="1:26" s="18" customFormat="1" ht="13.5" thickBot="1">
      <c r="A12" s="19">
        <v>42469</v>
      </c>
      <c r="B12" s="20">
        <v>0.002</v>
      </c>
      <c r="C12" s="20">
        <v>0.002</v>
      </c>
      <c r="D12" s="20">
        <v>0.002</v>
      </c>
      <c r="E12" s="20">
        <v>0.002</v>
      </c>
      <c r="F12" s="20">
        <v>0.002</v>
      </c>
      <c r="G12" s="20">
        <v>0.002</v>
      </c>
      <c r="H12" s="20">
        <v>0.001</v>
      </c>
      <c r="I12" s="20">
        <v>0.002</v>
      </c>
      <c r="J12" s="20">
        <v>0.002</v>
      </c>
      <c r="K12" s="20">
        <v>0.002</v>
      </c>
      <c r="L12" s="20">
        <v>0.002</v>
      </c>
      <c r="M12" s="20">
        <v>0.002</v>
      </c>
      <c r="N12" s="20">
        <v>0.002</v>
      </c>
      <c r="O12" s="20">
        <v>0.001</v>
      </c>
      <c r="P12" s="20">
        <v>0.002</v>
      </c>
      <c r="Q12" s="20">
        <v>0.002</v>
      </c>
      <c r="R12" s="20">
        <v>0.002</v>
      </c>
      <c r="S12" s="20">
        <v>0.002</v>
      </c>
      <c r="T12" s="20">
        <v>0.002</v>
      </c>
      <c r="U12" s="20">
        <v>0.001</v>
      </c>
      <c r="V12" s="20">
        <v>0.002</v>
      </c>
      <c r="W12" s="20">
        <v>0.002</v>
      </c>
      <c r="X12" s="20">
        <v>0.002</v>
      </c>
      <c r="Y12" s="20">
        <v>0.002</v>
      </c>
      <c r="Z12" s="21">
        <f t="shared" si="0"/>
        <v>0.045000000000000026</v>
      </c>
    </row>
    <row r="13" spans="1:26" s="18" customFormat="1" ht="13.5" thickBot="1">
      <c r="A13" s="19">
        <v>42470</v>
      </c>
      <c r="B13" s="20">
        <v>0.002</v>
      </c>
      <c r="C13" s="20">
        <v>0.001</v>
      </c>
      <c r="D13" s="20">
        <v>0.002</v>
      </c>
      <c r="E13" s="20">
        <v>0.002</v>
      </c>
      <c r="F13" s="20">
        <v>0.002</v>
      </c>
      <c r="G13" s="20">
        <v>0.002</v>
      </c>
      <c r="H13" s="20">
        <v>0.002</v>
      </c>
      <c r="I13" s="20">
        <v>0.002</v>
      </c>
      <c r="J13" s="20">
        <v>0.002</v>
      </c>
      <c r="K13" s="20">
        <v>0.001</v>
      </c>
      <c r="L13" s="20">
        <v>0.002</v>
      </c>
      <c r="M13" s="20">
        <v>0.002</v>
      </c>
      <c r="N13" s="20">
        <v>0.002</v>
      </c>
      <c r="O13" s="20">
        <v>0.002</v>
      </c>
      <c r="P13" s="20">
        <v>0.001</v>
      </c>
      <c r="Q13" s="20">
        <v>0.002</v>
      </c>
      <c r="R13" s="20">
        <v>0.002</v>
      </c>
      <c r="S13" s="20">
        <v>0.002</v>
      </c>
      <c r="T13" s="20">
        <v>0.002</v>
      </c>
      <c r="U13" s="20">
        <v>0.002</v>
      </c>
      <c r="V13" s="20">
        <v>0.001</v>
      </c>
      <c r="W13" s="20">
        <v>0.002</v>
      </c>
      <c r="X13" s="20">
        <v>0.002</v>
      </c>
      <c r="Y13" s="20">
        <v>0.002</v>
      </c>
      <c r="Z13" s="21">
        <f t="shared" si="0"/>
        <v>0.044000000000000025</v>
      </c>
    </row>
    <row r="14" spans="1:26" s="18" customFormat="1" ht="13.5" thickBot="1">
      <c r="A14" s="19">
        <v>42471</v>
      </c>
      <c r="B14" s="20">
        <v>0.002</v>
      </c>
      <c r="C14" s="20">
        <v>0.002</v>
      </c>
      <c r="D14" s="20">
        <v>0.002</v>
      </c>
      <c r="E14" s="20">
        <v>0.002</v>
      </c>
      <c r="F14" s="20">
        <v>0.002</v>
      </c>
      <c r="G14" s="20">
        <v>0.002</v>
      </c>
      <c r="H14" s="20">
        <v>0.001</v>
      </c>
      <c r="I14" s="20">
        <v>0.002</v>
      </c>
      <c r="J14" s="20">
        <v>0.002</v>
      </c>
      <c r="K14" s="20">
        <v>0.002</v>
      </c>
      <c r="L14" s="20">
        <v>0.002</v>
      </c>
      <c r="M14" s="20">
        <v>0.001</v>
      </c>
      <c r="N14" s="20">
        <v>0.002</v>
      </c>
      <c r="O14" s="20">
        <v>0.002</v>
      </c>
      <c r="P14" s="20">
        <v>0.002</v>
      </c>
      <c r="Q14" s="20">
        <v>0.002</v>
      </c>
      <c r="R14" s="20">
        <v>0.002</v>
      </c>
      <c r="S14" s="20">
        <v>0.002</v>
      </c>
      <c r="T14" s="20">
        <v>0.002</v>
      </c>
      <c r="U14" s="20">
        <v>0.001</v>
      </c>
      <c r="V14" s="20">
        <v>0.002</v>
      </c>
      <c r="W14" s="20">
        <v>0.002</v>
      </c>
      <c r="X14" s="20">
        <v>0.002</v>
      </c>
      <c r="Y14" s="20">
        <v>0.002</v>
      </c>
      <c r="Z14" s="21">
        <f t="shared" si="0"/>
        <v>0.045000000000000026</v>
      </c>
    </row>
    <row r="15" spans="1:26" s="18" customFormat="1" ht="13.5" thickBot="1">
      <c r="A15" s="19">
        <v>42472</v>
      </c>
      <c r="B15" s="20">
        <v>0.002</v>
      </c>
      <c r="C15" s="20">
        <v>0.002</v>
      </c>
      <c r="D15" s="20">
        <v>0.001</v>
      </c>
      <c r="E15" s="20">
        <v>0.002</v>
      </c>
      <c r="F15" s="20">
        <v>0.002</v>
      </c>
      <c r="G15" s="20">
        <v>0.002</v>
      </c>
      <c r="H15" s="20">
        <v>0.002</v>
      </c>
      <c r="I15" s="20">
        <v>0.002</v>
      </c>
      <c r="J15" s="20">
        <v>0.001</v>
      </c>
      <c r="K15" s="20">
        <v>0.002</v>
      </c>
      <c r="L15" s="20">
        <v>0.002</v>
      </c>
      <c r="M15" s="20">
        <v>0.002</v>
      </c>
      <c r="N15" s="20">
        <v>0.002</v>
      </c>
      <c r="O15" s="20">
        <v>0.002</v>
      </c>
      <c r="P15" s="20">
        <v>0.002</v>
      </c>
      <c r="Q15" s="20">
        <v>0.001</v>
      </c>
      <c r="R15" s="20">
        <v>0.002</v>
      </c>
      <c r="S15" s="20">
        <v>0.002</v>
      </c>
      <c r="T15" s="20">
        <v>0.002</v>
      </c>
      <c r="U15" s="20">
        <v>0.002</v>
      </c>
      <c r="V15" s="20">
        <v>0.002</v>
      </c>
      <c r="W15" s="20">
        <v>0.002</v>
      </c>
      <c r="X15" s="20">
        <v>0.001</v>
      </c>
      <c r="Y15" s="20">
        <v>0.002</v>
      </c>
      <c r="Z15" s="21">
        <f t="shared" si="0"/>
        <v>0.044000000000000025</v>
      </c>
    </row>
    <row r="16" spans="1:26" s="18" customFormat="1" ht="13.5" thickBot="1">
      <c r="A16" s="19">
        <v>42473</v>
      </c>
      <c r="B16" s="20">
        <v>0.002</v>
      </c>
      <c r="C16" s="20">
        <v>0.002</v>
      </c>
      <c r="D16" s="20">
        <v>0.002</v>
      </c>
      <c r="E16" s="20">
        <v>0.002</v>
      </c>
      <c r="F16" s="20">
        <v>0.002</v>
      </c>
      <c r="G16" s="20">
        <v>0.001</v>
      </c>
      <c r="H16" s="20">
        <v>0.002</v>
      </c>
      <c r="I16" s="20">
        <v>0.002</v>
      </c>
      <c r="J16" s="20">
        <v>0.002</v>
      </c>
      <c r="K16" s="20">
        <v>0.002</v>
      </c>
      <c r="L16" s="20">
        <v>0.002</v>
      </c>
      <c r="M16" s="20">
        <v>0.001</v>
      </c>
      <c r="N16" s="20">
        <v>0.029</v>
      </c>
      <c r="O16" s="20">
        <v>0.007</v>
      </c>
      <c r="P16" s="20">
        <v>0.002</v>
      </c>
      <c r="Q16" s="20">
        <v>0.002</v>
      </c>
      <c r="R16" s="20">
        <v>0.002</v>
      </c>
      <c r="S16" s="20">
        <v>0.002</v>
      </c>
      <c r="T16" s="20">
        <v>0.001</v>
      </c>
      <c r="U16" s="20">
        <v>0.002</v>
      </c>
      <c r="V16" s="20">
        <v>0.002</v>
      </c>
      <c r="W16" s="20">
        <v>0.002</v>
      </c>
      <c r="X16" s="20">
        <v>0.002</v>
      </c>
      <c r="Y16" s="20">
        <v>0.002</v>
      </c>
      <c r="Z16" s="21">
        <f t="shared" si="0"/>
        <v>0.07700000000000001</v>
      </c>
    </row>
    <row r="17" spans="1:26" s="18" customFormat="1" ht="13.5" thickBot="1">
      <c r="A17" s="19">
        <v>42474</v>
      </c>
      <c r="B17" s="20">
        <v>0.002</v>
      </c>
      <c r="C17" s="20">
        <v>0.001</v>
      </c>
      <c r="D17" s="20">
        <v>0.002</v>
      </c>
      <c r="E17" s="20">
        <v>0.002</v>
      </c>
      <c r="F17" s="20">
        <v>0.002</v>
      </c>
      <c r="G17" s="20">
        <v>0.028</v>
      </c>
      <c r="H17" s="20">
        <v>0.029</v>
      </c>
      <c r="I17" s="20">
        <v>0.022</v>
      </c>
      <c r="J17" s="20">
        <v>0.002</v>
      </c>
      <c r="K17" s="20">
        <v>0.002</v>
      </c>
      <c r="L17" s="20">
        <v>0.002</v>
      </c>
      <c r="M17" s="20">
        <v>0.002</v>
      </c>
      <c r="N17" s="20">
        <v>0.002</v>
      </c>
      <c r="O17" s="20">
        <v>0.002</v>
      </c>
      <c r="P17" s="20">
        <v>0.002</v>
      </c>
      <c r="Q17" s="20">
        <v>0.027</v>
      </c>
      <c r="R17" s="20">
        <v>0.02</v>
      </c>
      <c r="S17" s="20">
        <v>0.018</v>
      </c>
      <c r="T17" s="20">
        <v>0.002</v>
      </c>
      <c r="U17" s="20">
        <v>0.002</v>
      </c>
      <c r="V17" s="20">
        <v>0.002</v>
      </c>
      <c r="W17" s="20">
        <v>0.001</v>
      </c>
      <c r="X17" s="20">
        <v>0.002</v>
      </c>
      <c r="Y17" s="20">
        <v>0.002</v>
      </c>
      <c r="Z17" s="21">
        <f t="shared" si="0"/>
        <v>0.178</v>
      </c>
    </row>
    <row r="18" spans="1:26" s="18" customFormat="1" ht="13.5" thickBot="1">
      <c r="A18" s="19">
        <v>42475</v>
      </c>
      <c r="B18" s="20">
        <v>0.002</v>
      </c>
      <c r="C18" s="20">
        <v>0.002</v>
      </c>
      <c r="D18" s="20">
        <v>0.002</v>
      </c>
      <c r="E18" s="20">
        <v>0.002</v>
      </c>
      <c r="F18" s="20">
        <v>0.002</v>
      </c>
      <c r="G18" s="20">
        <v>0.031</v>
      </c>
      <c r="H18" s="20">
        <v>0.038</v>
      </c>
      <c r="I18" s="20">
        <v>0.032</v>
      </c>
      <c r="J18" s="20">
        <v>0.002</v>
      </c>
      <c r="K18" s="20">
        <v>0.009</v>
      </c>
      <c r="L18" s="20">
        <v>0.008</v>
      </c>
      <c r="M18" s="20">
        <v>0.002</v>
      </c>
      <c r="N18" s="20">
        <v>0.002</v>
      </c>
      <c r="O18" s="20">
        <v>0.002</v>
      </c>
      <c r="P18" s="20">
        <v>0.001</v>
      </c>
      <c r="Q18" s="20">
        <v>0.033</v>
      </c>
      <c r="R18" s="20">
        <v>0.03</v>
      </c>
      <c r="S18" s="20">
        <v>0.026</v>
      </c>
      <c r="T18" s="20">
        <v>0.001</v>
      </c>
      <c r="U18" s="20">
        <v>0.002</v>
      </c>
      <c r="V18" s="20">
        <v>0.002</v>
      </c>
      <c r="W18" s="20">
        <v>0.002</v>
      </c>
      <c r="X18" s="20">
        <v>0.002</v>
      </c>
      <c r="Y18" s="20">
        <v>0.002</v>
      </c>
      <c r="Z18" s="21">
        <f t="shared" si="0"/>
        <v>0.23700000000000002</v>
      </c>
    </row>
    <row r="19" spans="1:26" s="18" customFormat="1" ht="13.5" thickBot="1">
      <c r="A19" s="19">
        <v>42476</v>
      </c>
      <c r="B19" s="20">
        <v>0.001</v>
      </c>
      <c r="C19" s="20">
        <v>0.002</v>
      </c>
      <c r="D19" s="20">
        <v>0.002</v>
      </c>
      <c r="E19" s="20">
        <v>0.002</v>
      </c>
      <c r="F19" s="20">
        <v>0.002</v>
      </c>
      <c r="G19" s="20">
        <v>0.002</v>
      </c>
      <c r="H19" s="20">
        <v>0.002</v>
      </c>
      <c r="I19" s="20">
        <v>0.001</v>
      </c>
      <c r="J19" s="20">
        <v>0.002</v>
      </c>
      <c r="K19" s="20">
        <v>0.002</v>
      </c>
      <c r="L19" s="20">
        <v>0.002</v>
      </c>
      <c r="M19" s="20">
        <v>0.002</v>
      </c>
      <c r="N19" s="20">
        <v>0.002</v>
      </c>
      <c r="O19" s="20">
        <v>0.001</v>
      </c>
      <c r="P19" s="20">
        <v>0.002</v>
      </c>
      <c r="Q19" s="20">
        <v>0.002</v>
      </c>
      <c r="R19" s="20">
        <v>0.002</v>
      </c>
      <c r="S19" s="20">
        <v>0.002</v>
      </c>
      <c r="T19" s="20">
        <v>0.002</v>
      </c>
      <c r="U19" s="20">
        <v>0.001</v>
      </c>
      <c r="V19" s="20">
        <v>0.002</v>
      </c>
      <c r="W19" s="20">
        <v>0.002</v>
      </c>
      <c r="X19" s="20">
        <v>0.002</v>
      </c>
      <c r="Y19" s="20">
        <v>0.002</v>
      </c>
      <c r="Z19" s="21">
        <f t="shared" si="0"/>
        <v>0.044000000000000025</v>
      </c>
    </row>
    <row r="20" spans="1:26" s="18" customFormat="1" ht="13.5" thickBot="1">
      <c r="A20" s="19">
        <v>42477</v>
      </c>
      <c r="B20" s="20">
        <v>0.002</v>
      </c>
      <c r="C20" s="20">
        <v>0.002</v>
      </c>
      <c r="D20" s="20">
        <v>0.001</v>
      </c>
      <c r="E20" s="20">
        <v>0.002</v>
      </c>
      <c r="F20" s="20">
        <v>0.002</v>
      </c>
      <c r="G20" s="20">
        <v>0.002</v>
      </c>
      <c r="H20" s="20">
        <v>0.002</v>
      </c>
      <c r="I20" s="20">
        <v>0.002</v>
      </c>
      <c r="J20" s="20">
        <v>0.002</v>
      </c>
      <c r="K20" s="20">
        <v>0.001</v>
      </c>
      <c r="L20" s="20">
        <v>0.002</v>
      </c>
      <c r="M20" s="20">
        <v>0.002</v>
      </c>
      <c r="N20" s="20">
        <v>0.002</v>
      </c>
      <c r="O20" s="20">
        <v>0.002</v>
      </c>
      <c r="P20" s="20">
        <v>0.001</v>
      </c>
      <c r="Q20" s="20">
        <v>0.002</v>
      </c>
      <c r="R20" s="20">
        <v>0.002</v>
      </c>
      <c r="S20" s="20">
        <v>0.002</v>
      </c>
      <c r="T20" s="20">
        <v>0.002</v>
      </c>
      <c r="U20" s="20">
        <v>0.002</v>
      </c>
      <c r="V20" s="20">
        <v>0.001</v>
      </c>
      <c r="W20" s="20">
        <v>0.002</v>
      </c>
      <c r="X20" s="20">
        <v>0.002</v>
      </c>
      <c r="Y20" s="20">
        <v>0.002</v>
      </c>
      <c r="Z20" s="21">
        <f t="shared" si="0"/>
        <v>0.044000000000000025</v>
      </c>
    </row>
    <row r="21" spans="1:26" s="18" customFormat="1" ht="13.5" thickBot="1">
      <c r="A21" s="19">
        <v>42478</v>
      </c>
      <c r="B21" s="20">
        <v>0.002</v>
      </c>
      <c r="C21" s="20">
        <v>0.002</v>
      </c>
      <c r="D21" s="20">
        <v>0.002</v>
      </c>
      <c r="E21" s="20">
        <v>0.001</v>
      </c>
      <c r="F21" s="20">
        <v>0.002</v>
      </c>
      <c r="G21" s="20">
        <v>0.056</v>
      </c>
      <c r="H21" s="20">
        <v>0.031</v>
      </c>
      <c r="I21" s="20">
        <v>0.033</v>
      </c>
      <c r="J21" s="20">
        <v>0.011</v>
      </c>
      <c r="K21" s="20">
        <v>0.054</v>
      </c>
      <c r="L21" s="20">
        <v>0.032</v>
      </c>
      <c r="M21" s="20">
        <v>0.031</v>
      </c>
      <c r="N21" s="20">
        <v>0.031</v>
      </c>
      <c r="O21" s="20">
        <v>0.03</v>
      </c>
      <c r="P21" s="20">
        <v>0.016</v>
      </c>
      <c r="Q21" s="20">
        <v>0.047</v>
      </c>
      <c r="R21" s="20">
        <v>0.02</v>
      </c>
      <c r="S21" s="20">
        <v>0.026</v>
      </c>
      <c r="T21" s="20">
        <v>0.022</v>
      </c>
      <c r="U21" s="20">
        <v>0.037</v>
      </c>
      <c r="V21" s="20">
        <v>0.032</v>
      </c>
      <c r="W21" s="20">
        <v>0.026</v>
      </c>
      <c r="X21" s="20">
        <v>0.004</v>
      </c>
      <c r="Y21" s="20">
        <v>0.002</v>
      </c>
      <c r="Z21" s="21">
        <f t="shared" si="0"/>
        <v>0.5500000000000002</v>
      </c>
    </row>
    <row r="22" spans="1:26" s="18" customFormat="1" ht="13.5" thickBot="1">
      <c r="A22" s="19">
        <v>42479</v>
      </c>
      <c r="B22" s="20">
        <v>0.002</v>
      </c>
      <c r="C22" s="20">
        <v>0.002</v>
      </c>
      <c r="D22" s="20">
        <v>0.002</v>
      </c>
      <c r="E22" s="20">
        <v>0.001</v>
      </c>
      <c r="F22" s="20">
        <v>0.002</v>
      </c>
      <c r="G22" s="20">
        <v>0.076</v>
      </c>
      <c r="H22" s="20">
        <v>0.053</v>
      </c>
      <c r="I22" s="20">
        <v>0.032</v>
      </c>
      <c r="J22" s="20">
        <v>0.043</v>
      </c>
      <c r="K22" s="20">
        <v>0.023</v>
      </c>
      <c r="L22" s="20">
        <v>0.022</v>
      </c>
      <c r="M22" s="20">
        <v>0.022</v>
      </c>
      <c r="N22" s="20">
        <v>0.023</v>
      </c>
      <c r="O22" s="20">
        <v>0.025</v>
      </c>
      <c r="P22" s="20">
        <v>0.027</v>
      </c>
      <c r="Q22" s="20">
        <v>0.048</v>
      </c>
      <c r="R22" s="20">
        <v>0.049</v>
      </c>
      <c r="S22" s="20">
        <v>0.046</v>
      </c>
      <c r="T22" s="20">
        <v>0.033</v>
      </c>
      <c r="U22" s="20">
        <v>0.03</v>
      </c>
      <c r="V22" s="20">
        <v>0.034</v>
      </c>
      <c r="W22" s="20">
        <v>0.031</v>
      </c>
      <c r="X22" s="20">
        <v>0.006</v>
      </c>
      <c r="Y22" s="20">
        <v>0.001</v>
      </c>
      <c r="Z22" s="21">
        <f t="shared" si="0"/>
        <v>0.6330000000000001</v>
      </c>
    </row>
    <row r="23" spans="1:26" s="18" customFormat="1" ht="13.5" thickBot="1">
      <c r="A23" s="19">
        <v>42480</v>
      </c>
      <c r="B23" s="20">
        <v>0.002</v>
      </c>
      <c r="C23" s="20">
        <v>0.002</v>
      </c>
      <c r="D23" s="20">
        <v>0.002</v>
      </c>
      <c r="E23" s="20">
        <v>0.002</v>
      </c>
      <c r="F23" s="20">
        <v>0.002</v>
      </c>
      <c r="G23" s="20">
        <v>0.051</v>
      </c>
      <c r="H23" s="20">
        <v>0.026</v>
      </c>
      <c r="I23" s="20">
        <v>0.023</v>
      </c>
      <c r="J23" s="20">
        <v>0.023</v>
      </c>
      <c r="K23" s="20">
        <v>0.029</v>
      </c>
      <c r="L23" s="20">
        <v>0.025</v>
      </c>
      <c r="M23" s="20">
        <v>0.021</v>
      </c>
      <c r="N23" s="20">
        <v>0.022</v>
      </c>
      <c r="O23" s="20">
        <v>0.025</v>
      </c>
      <c r="P23" s="20">
        <v>0.023</v>
      </c>
      <c r="Q23" s="20">
        <v>0.023</v>
      </c>
      <c r="R23" s="20">
        <v>0.019</v>
      </c>
      <c r="S23" s="20">
        <v>0.018</v>
      </c>
      <c r="T23" s="20">
        <v>0.002</v>
      </c>
      <c r="U23" s="20">
        <v>0.002</v>
      </c>
      <c r="V23" s="20">
        <v>0.001</v>
      </c>
      <c r="W23" s="20">
        <v>0.002</v>
      </c>
      <c r="X23" s="20">
        <v>0.002</v>
      </c>
      <c r="Y23" s="20">
        <v>0.002</v>
      </c>
      <c r="Z23" s="21">
        <f t="shared" si="0"/>
        <v>0.34900000000000003</v>
      </c>
    </row>
    <row r="24" spans="1:26" s="18" customFormat="1" ht="13.5" thickBot="1">
      <c r="A24" s="19">
        <v>42481</v>
      </c>
      <c r="B24" s="20">
        <v>0.002</v>
      </c>
      <c r="C24" s="20">
        <v>0.001</v>
      </c>
      <c r="D24" s="20">
        <v>0.002</v>
      </c>
      <c r="E24" s="20">
        <v>0.002</v>
      </c>
      <c r="F24" s="20">
        <v>0.002</v>
      </c>
      <c r="G24" s="20">
        <v>0.031</v>
      </c>
      <c r="H24" s="20">
        <v>0.027</v>
      </c>
      <c r="I24" s="20">
        <v>0.026</v>
      </c>
      <c r="J24" s="20">
        <v>0.002</v>
      </c>
      <c r="K24" s="20">
        <v>0.002</v>
      </c>
      <c r="L24" s="20">
        <v>0.002</v>
      </c>
      <c r="M24" s="20">
        <v>0.002</v>
      </c>
      <c r="N24" s="20">
        <v>0.002</v>
      </c>
      <c r="O24" s="20">
        <v>0.001</v>
      </c>
      <c r="P24" s="20">
        <v>0.002</v>
      </c>
      <c r="Q24" s="20">
        <v>0.022</v>
      </c>
      <c r="R24" s="20">
        <v>0.019</v>
      </c>
      <c r="S24" s="20">
        <v>0.021</v>
      </c>
      <c r="T24" s="20">
        <v>0.002</v>
      </c>
      <c r="U24" s="20">
        <v>0.002</v>
      </c>
      <c r="V24" s="20">
        <v>0.002</v>
      </c>
      <c r="W24" s="20">
        <v>0.002</v>
      </c>
      <c r="X24" s="20">
        <v>0.001</v>
      </c>
      <c r="Y24" s="20">
        <v>0.002</v>
      </c>
      <c r="Z24" s="21">
        <f t="shared" si="0"/>
        <v>0.179</v>
      </c>
    </row>
    <row r="25" spans="1:26" s="18" customFormat="1" ht="13.5" thickBot="1">
      <c r="A25" s="19">
        <v>42482</v>
      </c>
      <c r="B25" s="20">
        <v>0.002</v>
      </c>
      <c r="C25" s="20">
        <v>0.002</v>
      </c>
      <c r="D25" s="20">
        <v>0.002</v>
      </c>
      <c r="E25" s="20">
        <v>0.002</v>
      </c>
      <c r="F25" s="20">
        <v>0.002</v>
      </c>
      <c r="G25" s="20">
        <v>0.027</v>
      </c>
      <c r="H25" s="20">
        <v>0.027</v>
      </c>
      <c r="I25" s="20">
        <v>0.028</v>
      </c>
      <c r="J25" s="20">
        <v>0.002</v>
      </c>
      <c r="K25" s="20">
        <v>0.002</v>
      </c>
      <c r="L25" s="20">
        <v>0.002</v>
      </c>
      <c r="M25" s="20">
        <v>0.001</v>
      </c>
      <c r="N25" s="20">
        <v>0.002</v>
      </c>
      <c r="O25" s="20">
        <v>0.002</v>
      </c>
      <c r="P25" s="20">
        <v>0.002</v>
      </c>
      <c r="Q25" s="20">
        <v>0.019</v>
      </c>
      <c r="R25" s="20">
        <v>0.018</v>
      </c>
      <c r="S25" s="20">
        <v>0.019</v>
      </c>
      <c r="T25" s="20">
        <v>0.002</v>
      </c>
      <c r="U25" s="20">
        <v>0.002</v>
      </c>
      <c r="V25" s="20">
        <v>0.002</v>
      </c>
      <c r="W25" s="20">
        <v>0.002</v>
      </c>
      <c r="X25" s="20">
        <v>0.002</v>
      </c>
      <c r="Y25" s="20">
        <v>0.001</v>
      </c>
      <c r="Z25" s="21">
        <f t="shared" si="0"/>
        <v>0.17200000000000001</v>
      </c>
    </row>
    <row r="26" spans="1:26" s="18" customFormat="1" ht="13.5" thickBot="1">
      <c r="A26" s="19">
        <v>42483</v>
      </c>
      <c r="B26" s="20">
        <v>0.002</v>
      </c>
      <c r="C26" s="20">
        <v>0.002</v>
      </c>
      <c r="D26" s="20">
        <v>0.002</v>
      </c>
      <c r="E26" s="20">
        <v>0.002</v>
      </c>
      <c r="F26" s="20">
        <v>0.002</v>
      </c>
      <c r="G26" s="20">
        <v>0.002</v>
      </c>
      <c r="H26" s="20">
        <v>0.002</v>
      </c>
      <c r="I26" s="20">
        <v>0.002</v>
      </c>
      <c r="J26" s="20">
        <v>0.001</v>
      </c>
      <c r="K26" s="20">
        <v>0.002</v>
      </c>
      <c r="L26" s="20">
        <v>0.002</v>
      </c>
      <c r="M26" s="20">
        <v>0.002</v>
      </c>
      <c r="N26" s="20">
        <v>0.002</v>
      </c>
      <c r="O26" s="20">
        <v>0.002</v>
      </c>
      <c r="P26" s="20">
        <v>0.002</v>
      </c>
      <c r="Q26" s="20">
        <v>0.001</v>
      </c>
      <c r="R26" s="20">
        <v>0.002</v>
      </c>
      <c r="S26" s="20">
        <v>0.002</v>
      </c>
      <c r="T26" s="20">
        <v>0.002</v>
      </c>
      <c r="U26" s="20">
        <v>0.002</v>
      </c>
      <c r="V26" s="20">
        <v>0.002</v>
      </c>
      <c r="W26" s="20">
        <v>0.001</v>
      </c>
      <c r="X26" s="20">
        <v>0.002</v>
      </c>
      <c r="Y26" s="20">
        <v>0.002</v>
      </c>
      <c r="Z26" s="21">
        <f t="shared" si="0"/>
        <v>0.045000000000000026</v>
      </c>
    </row>
    <row r="27" spans="1:26" s="18" customFormat="1" ht="13.5" thickBot="1">
      <c r="A27" s="19">
        <v>42484</v>
      </c>
      <c r="B27" s="20">
        <v>0.002</v>
      </c>
      <c r="C27" s="20">
        <v>0.002</v>
      </c>
      <c r="D27" s="20">
        <v>0.002</v>
      </c>
      <c r="E27" s="20">
        <v>0.002</v>
      </c>
      <c r="F27" s="20">
        <v>0.002</v>
      </c>
      <c r="G27" s="20">
        <v>0.001</v>
      </c>
      <c r="H27" s="20">
        <v>0.002</v>
      </c>
      <c r="I27" s="20">
        <v>0.002</v>
      </c>
      <c r="J27" s="20">
        <v>0.002</v>
      </c>
      <c r="K27" s="20">
        <v>0.002</v>
      </c>
      <c r="L27" s="20">
        <v>0.001</v>
      </c>
      <c r="M27" s="20">
        <v>0.002</v>
      </c>
      <c r="N27" s="20">
        <v>0.002</v>
      </c>
      <c r="O27" s="20">
        <v>0.002</v>
      </c>
      <c r="P27" s="20">
        <v>0.002</v>
      </c>
      <c r="Q27" s="20">
        <v>0.002</v>
      </c>
      <c r="R27" s="20">
        <v>0.002</v>
      </c>
      <c r="S27" s="20">
        <v>0.002</v>
      </c>
      <c r="T27" s="20">
        <v>0.001</v>
      </c>
      <c r="U27" s="20">
        <v>0.002</v>
      </c>
      <c r="V27" s="20">
        <v>0.002</v>
      </c>
      <c r="W27" s="20">
        <v>0.002</v>
      </c>
      <c r="X27" s="20">
        <v>0.002</v>
      </c>
      <c r="Y27" s="20">
        <v>0.001</v>
      </c>
      <c r="Z27" s="21">
        <f t="shared" si="0"/>
        <v>0.044000000000000025</v>
      </c>
    </row>
    <row r="28" spans="1:26" s="18" customFormat="1" ht="13.5" thickBot="1">
      <c r="A28" s="19">
        <v>42485</v>
      </c>
      <c r="B28" s="20">
        <v>0.002</v>
      </c>
      <c r="C28" s="20">
        <v>0.002</v>
      </c>
      <c r="D28" s="20">
        <v>0.002</v>
      </c>
      <c r="E28" s="20">
        <v>0.002</v>
      </c>
      <c r="F28" s="20">
        <v>0.002</v>
      </c>
      <c r="G28" s="20">
        <v>0.002</v>
      </c>
      <c r="H28" s="20">
        <v>0.002</v>
      </c>
      <c r="I28" s="20">
        <v>0.001</v>
      </c>
      <c r="J28" s="20">
        <v>0.002</v>
      </c>
      <c r="K28" s="20">
        <v>0.002</v>
      </c>
      <c r="L28" s="20">
        <v>0.002</v>
      </c>
      <c r="M28" s="20">
        <v>0.002</v>
      </c>
      <c r="N28" s="20">
        <v>0.002</v>
      </c>
      <c r="O28" s="20">
        <v>0.002</v>
      </c>
      <c r="P28" s="20">
        <v>0.001</v>
      </c>
      <c r="Q28" s="20">
        <v>0.025</v>
      </c>
      <c r="R28" s="20">
        <v>0.022</v>
      </c>
      <c r="S28" s="20">
        <v>0.021</v>
      </c>
      <c r="T28" s="20">
        <v>0.002</v>
      </c>
      <c r="U28" s="20">
        <v>0.002</v>
      </c>
      <c r="V28" s="20">
        <v>0.002</v>
      </c>
      <c r="W28" s="20">
        <v>0.002</v>
      </c>
      <c r="X28" s="20">
        <v>0.002</v>
      </c>
      <c r="Y28" s="20">
        <v>0.001</v>
      </c>
      <c r="Z28" s="21">
        <f t="shared" si="0"/>
        <v>0.10700000000000003</v>
      </c>
    </row>
    <row r="29" spans="1:26" s="18" customFormat="1" ht="13.5" thickBot="1">
      <c r="A29" s="19">
        <v>42486</v>
      </c>
      <c r="B29" s="20">
        <v>0.002</v>
      </c>
      <c r="C29" s="20">
        <v>0.002</v>
      </c>
      <c r="D29" s="20">
        <v>0.002</v>
      </c>
      <c r="E29" s="20">
        <v>0.002</v>
      </c>
      <c r="F29" s="20">
        <v>0.002</v>
      </c>
      <c r="G29" s="20">
        <v>0.055</v>
      </c>
      <c r="H29" s="20">
        <v>0.033</v>
      </c>
      <c r="I29" s="20">
        <v>0.031</v>
      </c>
      <c r="J29" s="20">
        <v>0.031</v>
      </c>
      <c r="K29" s="20">
        <v>0.029</v>
      </c>
      <c r="L29" s="20">
        <v>0.029</v>
      </c>
      <c r="M29" s="20">
        <v>0.031</v>
      </c>
      <c r="N29" s="20">
        <v>0.003</v>
      </c>
      <c r="O29" s="20">
        <v>0.043</v>
      </c>
      <c r="P29" s="20">
        <v>0.025</v>
      </c>
      <c r="Q29" s="20">
        <v>0.028</v>
      </c>
      <c r="R29" s="20">
        <v>0.026</v>
      </c>
      <c r="S29" s="20">
        <v>0.029</v>
      </c>
      <c r="T29" s="20">
        <v>0.027</v>
      </c>
      <c r="U29" s="20">
        <v>0.028</v>
      </c>
      <c r="V29" s="20">
        <v>0.04</v>
      </c>
      <c r="W29" s="20">
        <v>0.019</v>
      </c>
      <c r="X29" s="20">
        <v>0.011</v>
      </c>
      <c r="Y29" s="20">
        <v>0.002</v>
      </c>
      <c r="Z29" s="21">
        <f t="shared" si="0"/>
        <v>0.5300000000000001</v>
      </c>
    </row>
    <row r="30" spans="1:26" s="18" customFormat="1" ht="13.5" thickBot="1">
      <c r="A30" s="19">
        <v>42487</v>
      </c>
      <c r="B30" s="20">
        <v>0.002</v>
      </c>
      <c r="C30" s="20">
        <v>0.002</v>
      </c>
      <c r="D30" s="20">
        <v>0.002</v>
      </c>
      <c r="E30" s="20">
        <v>0.002</v>
      </c>
      <c r="F30" s="20">
        <v>0.001</v>
      </c>
      <c r="G30" s="20">
        <v>0.051</v>
      </c>
      <c r="H30" s="20">
        <v>0.023</v>
      </c>
      <c r="I30" s="20">
        <v>0.028</v>
      </c>
      <c r="J30" s="20">
        <v>0.024</v>
      </c>
      <c r="K30" s="20">
        <v>0.027</v>
      </c>
      <c r="L30" s="20">
        <v>0.009</v>
      </c>
      <c r="M30" s="20">
        <v>0.039</v>
      </c>
      <c r="N30" s="20">
        <v>0.026</v>
      </c>
      <c r="O30" s="20">
        <v>0.009</v>
      </c>
      <c r="P30" s="20">
        <v>0.021</v>
      </c>
      <c r="Q30" s="20">
        <v>0.031</v>
      </c>
      <c r="R30" s="20">
        <v>0.023</v>
      </c>
      <c r="S30" s="20">
        <v>0.027</v>
      </c>
      <c r="T30" s="20">
        <v>0.026</v>
      </c>
      <c r="U30" s="20">
        <v>0.028</v>
      </c>
      <c r="V30" s="20">
        <v>0.033</v>
      </c>
      <c r="W30" s="20">
        <v>0.028</v>
      </c>
      <c r="X30" s="20">
        <v>0.015</v>
      </c>
      <c r="Y30" s="20">
        <v>0.002</v>
      </c>
      <c r="Z30" s="21">
        <f t="shared" si="0"/>
        <v>0.4790000000000002</v>
      </c>
    </row>
    <row r="31" spans="1:26" s="18" customFormat="1" ht="13.5" thickBot="1">
      <c r="A31" s="19">
        <v>42488</v>
      </c>
      <c r="B31" s="20">
        <v>0.002</v>
      </c>
      <c r="C31" s="20">
        <v>0.002</v>
      </c>
      <c r="D31" s="20">
        <v>0.002</v>
      </c>
      <c r="E31" s="20">
        <v>0.002</v>
      </c>
      <c r="F31" s="20">
        <v>0.001</v>
      </c>
      <c r="G31" s="20">
        <v>0.053</v>
      </c>
      <c r="H31" s="20">
        <v>0.026</v>
      </c>
      <c r="I31" s="20">
        <v>0.028</v>
      </c>
      <c r="J31" s="20">
        <v>0.022</v>
      </c>
      <c r="K31" s="20">
        <v>0.028</v>
      </c>
      <c r="L31" s="20">
        <v>0.013</v>
      </c>
      <c r="M31" s="20">
        <v>0.022</v>
      </c>
      <c r="N31" s="20">
        <v>0.01</v>
      </c>
      <c r="O31" s="20">
        <v>0.023</v>
      </c>
      <c r="P31" s="20">
        <v>0.023</v>
      </c>
      <c r="Q31" s="20">
        <v>0.045</v>
      </c>
      <c r="R31" s="20">
        <v>0.04</v>
      </c>
      <c r="S31" s="20">
        <v>0.027</v>
      </c>
      <c r="T31" s="20">
        <v>0.026</v>
      </c>
      <c r="U31" s="20">
        <v>0.03</v>
      </c>
      <c r="V31" s="20">
        <v>0.03</v>
      </c>
      <c r="W31" s="20">
        <v>0.029</v>
      </c>
      <c r="X31" s="20">
        <v>0.003</v>
      </c>
      <c r="Y31" s="20">
        <v>0.002</v>
      </c>
      <c r="Z31" s="21">
        <f t="shared" si="0"/>
        <v>0.4890000000000001</v>
      </c>
    </row>
    <row r="32" spans="1:26" s="18" customFormat="1" ht="13.5" thickBot="1">
      <c r="A32" s="19">
        <v>42489</v>
      </c>
      <c r="B32" s="20">
        <v>0.002</v>
      </c>
      <c r="C32" s="20">
        <v>0.002</v>
      </c>
      <c r="D32" s="20">
        <v>0.001</v>
      </c>
      <c r="E32" s="20">
        <v>0.002</v>
      </c>
      <c r="F32" s="20">
        <v>0.002</v>
      </c>
      <c r="G32" s="20">
        <v>0.002</v>
      </c>
      <c r="H32" s="20">
        <v>0.002</v>
      </c>
      <c r="I32" s="20">
        <v>0.002</v>
      </c>
      <c r="J32" s="20">
        <v>0.002</v>
      </c>
      <c r="K32" s="20">
        <v>0.002</v>
      </c>
      <c r="L32" s="20">
        <v>0.002</v>
      </c>
      <c r="M32" s="20">
        <v>0.001</v>
      </c>
      <c r="N32" s="20">
        <v>0.002</v>
      </c>
      <c r="O32" s="20">
        <v>0.002</v>
      </c>
      <c r="P32" s="20">
        <v>0.002</v>
      </c>
      <c r="Q32" s="20">
        <v>0.002</v>
      </c>
      <c r="R32" s="20">
        <v>0.001</v>
      </c>
      <c r="S32" s="20">
        <v>0.002</v>
      </c>
      <c r="T32" s="20">
        <v>0.002</v>
      </c>
      <c r="U32" s="20">
        <v>0.002</v>
      </c>
      <c r="V32" s="20">
        <v>0.002</v>
      </c>
      <c r="W32" s="20">
        <v>0.002</v>
      </c>
      <c r="X32" s="20">
        <v>0.001</v>
      </c>
      <c r="Y32" s="20">
        <v>0.002</v>
      </c>
      <c r="Z32" s="21">
        <f t="shared" si="0"/>
        <v>0.044000000000000025</v>
      </c>
    </row>
    <row r="33" spans="1:26" s="18" customFormat="1" ht="13.5" thickBot="1">
      <c r="A33" s="19">
        <v>42490</v>
      </c>
      <c r="B33" s="20">
        <v>0.002</v>
      </c>
      <c r="C33" s="20">
        <v>0.002</v>
      </c>
      <c r="D33" s="20">
        <v>0.002</v>
      </c>
      <c r="E33" s="20">
        <v>0.002</v>
      </c>
      <c r="F33" s="20">
        <v>0.002</v>
      </c>
      <c r="G33" s="20">
        <v>0.002</v>
      </c>
      <c r="H33" s="20">
        <v>0.001</v>
      </c>
      <c r="I33" s="20">
        <v>0.002</v>
      </c>
      <c r="J33" s="20">
        <v>0.002</v>
      </c>
      <c r="K33" s="20">
        <v>0.002</v>
      </c>
      <c r="L33" s="20">
        <v>0.002</v>
      </c>
      <c r="M33" s="20">
        <v>0.001</v>
      </c>
      <c r="N33" s="20">
        <v>0.002</v>
      </c>
      <c r="O33" s="20">
        <v>0.002</v>
      </c>
      <c r="P33" s="20">
        <v>0.002</v>
      </c>
      <c r="Q33" s="20">
        <v>0.002</v>
      </c>
      <c r="R33" s="20">
        <v>0.002</v>
      </c>
      <c r="S33" s="20">
        <v>0.001</v>
      </c>
      <c r="T33" s="20">
        <v>0.002</v>
      </c>
      <c r="U33" s="20">
        <v>0.002</v>
      </c>
      <c r="V33" s="20">
        <v>0.002</v>
      </c>
      <c r="W33" s="20">
        <v>0.002</v>
      </c>
      <c r="X33" s="20">
        <v>0.002</v>
      </c>
      <c r="Y33" s="20">
        <v>0.001</v>
      </c>
      <c r="Z33" s="21">
        <f t="shared" si="0"/>
        <v>0.044000000000000025</v>
      </c>
    </row>
    <row r="34" ht="15" thickBot="1" thickTop="1">
      <c r="Z34" s="11">
        <f>SUM(Z4:Z33)</f>
        <v>6.978000000000001</v>
      </c>
    </row>
    <row r="35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8" r:id="rId1"/>
  <ignoredErrors>
    <ignoredError sqref="Z4:Z3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83" zoomScaleNormal="83" zoomScalePageLayoutView="0" workbookViewId="0" topLeftCell="A1">
      <selection activeCell="Z1" sqref="Z1"/>
    </sheetView>
  </sheetViews>
  <sheetFormatPr defaultColWidth="9.140625" defaultRowHeight="12.75"/>
  <cols>
    <col min="1" max="1" width="12.140625" style="0" customWidth="1"/>
    <col min="26" max="26" width="12.00390625" style="0" customWidth="1"/>
  </cols>
  <sheetData>
    <row r="1" spans="1:10" ht="16.5" thickBot="1" thickTop="1">
      <c r="A1" s="5" t="s">
        <v>24</v>
      </c>
      <c r="B1" s="3"/>
      <c r="C1" s="3"/>
      <c r="D1" s="3"/>
      <c r="E1" s="3"/>
      <c r="F1" s="4"/>
      <c r="G1" s="13" t="s">
        <v>27</v>
      </c>
      <c r="H1" s="7">
        <f>'leden 2016'!H1</f>
        <v>2016</v>
      </c>
      <c r="J1" s="22" t="str">
        <f>'leden 2016'!J1</f>
        <v>EAN 859182400800988664-RNS Krašovská-2016</v>
      </c>
    </row>
    <row r="2" ht="13.5" thickBot="1"/>
    <row r="3" spans="1:26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9">
        <v>42491</v>
      </c>
      <c r="B4" s="20">
        <v>0.002</v>
      </c>
      <c r="C4" s="20">
        <v>0.002</v>
      </c>
      <c r="D4" s="20">
        <v>0.002</v>
      </c>
      <c r="E4" s="20">
        <v>0.002</v>
      </c>
      <c r="F4" s="20">
        <v>0.002</v>
      </c>
      <c r="G4" s="20">
        <v>0.001</v>
      </c>
      <c r="H4" s="20">
        <v>0.002</v>
      </c>
      <c r="I4" s="20">
        <v>0.002</v>
      </c>
      <c r="J4" s="20">
        <v>0.002</v>
      </c>
      <c r="K4" s="20">
        <v>0.002</v>
      </c>
      <c r="L4" s="20">
        <v>0.002</v>
      </c>
      <c r="M4" s="20">
        <v>0.002</v>
      </c>
      <c r="N4" s="20">
        <v>0.001</v>
      </c>
      <c r="O4" s="20">
        <v>0.002</v>
      </c>
      <c r="P4" s="20">
        <v>0.002</v>
      </c>
      <c r="Q4" s="20">
        <v>0.002</v>
      </c>
      <c r="R4" s="20">
        <v>0.002</v>
      </c>
      <c r="S4" s="20">
        <v>0.001</v>
      </c>
      <c r="T4" s="20">
        <v>0.002</v>
      </c>
      <c r="U4" s="20">
        <v>0.002</v>
      </c>
      <c r="V4" s="20">
        <v>0.002</v>
      </c>
      <c r="W4" s="20">
        <v>0.002</v>
      </c>
      <c r="X4" s="20">
        <v>0.001</v>
      </c>
      <c r="Y4" s="20">
        <v>0.002</v>
      </c>
      <c r="Z4" s="21">
        <f>SUM(B4:Y4)</f>
        <v>0.044000000000000025</v>
      </c>
    </row>
    <row r="5" spans="1:26" s="18" customFormat="1" ht="13.5" thickBot="1">
      <c r="A5" s="19">
        <v>42492</v>
      </c>
      <c r="B5" s="20">
        <v>0.002</v>
      </c>
      <c r="C5" s="20">
        <v>0.002</v>
      </c>
      <c r="D5" s="20">
        <v>0.002</v>
      </c>
      <c r="E5" s="20">
        <v>0.001</v>
      </c>
      <c r="F5" s="20">
        <v>0.002</v>
      </c>
      <c r="G5" s="20">
        <v>0.002</v>
      </c>
      <c r="H5" s="20">
        <v>0.002</v>
      </c>
      <c r="I5" s="20">
        <v>0.002</v>
      </c>
      <c r="J5" s="20">
        <v>0.001</v>
      </c>
      <c r="K5" s="20">
        <v>0.002</v>
      </c>
      <c r="L5" s="20">
        <v>0.002</v>
      </c>
      <c r="M5" s="20">
        <v>0.002</v>
      </c>
      <c r="N5" s="20">
        <v>0.002</v>
      </c>
      <c r="O5" s="20">
        <v>0.002</v>
      </c>
      <c r="P5" s="20">
        <v>0.002</v>
      </c>
      <c r="Q5" s="20">
        <v>0.001</v>
      </c>
      <c r="R5" s="20">
        <v>0.002</v>
      </c>
      <c r="S5" s="20">
        <v>0.002</v>
      </c>
      <c r="T5" s="20">
        <v>0.002</v>
      </c>
      <c r="U5" s="20">
        <v>0.002</v>
      </c>
      <c r="V5" s="20">
        <v>0.002</v>
      </c>
      <c r="W5" s="20">
        <v>0.002</v>
      </c>
      <c r="X5" s="20">
        <v>0.001</v>
      </c>
      <c r="Y5" s="20">
        <v>0.002</v>
      </c>
      <c r="Z5" s="21">
        <f aca="true" t="shared" si="0" ref="Z5:Z34">SUM(B5:Y5)</f>
        <v>0.044000000000000025</v>
      </c>
    </row>
    <row r="6" spans="1:26" s="18" customFormat="1" ht="13.5" thickBot="1">
      <c r="A6" s="19">
        <v>42493</v>
      </c>
      <c r="B6" s="20">
        <v>0.002</v>
      </c>
      <c r="C6" s="20">
        <v>0.002</v>
      </c>
      <c r="D6" s="20">
        <v>0.002</v>
      </c>
      <c r="E6" s="20">
        <v>0.002</v>
      </c>
      <c r="F6" s="20">
        <v>0.002</v>
      </c>
      <c r="G6" s="20">
        <v>0.001</v>
      </c>
      <c r="H6" s="20">
        <v>0.002</v>
      </c>
      <c r="I6" s="20">
        <v>0.002</v>
      </c>
      <c r="J6" s="20">
        <v>0.002</v>
      </c>
      <c r="K6" s="20">
        <v>0.002</v>
      </c>
      <c r="L6" s="20">
        <v>0.002</v>
      </c>
      <c r="M6" s="20">
        <v>0.001</v>
      </c>
      <c r="N6" s="20">
        <v>0.002</v>
      </c>
      <c r="O6" s="20">
        <v>0.002</v>
      </c>
      <c r="P6" s="20">
        <v>0.002</v>
      </c>
      <c r="Q6" s="20">
        <v>0.002</v>
      </c>
      <c r="R6" s="20">
        <v>0.001</v>
      </c>
      <c r="S6" s="20">
        <v>0.002</v>
      </c>
      <c r="T6" s="20">
        <v>0.002</v>
      </c>
      <c r="U6" s="20">
        <v>0.002</v>
      </c>
      <c r="V6" s="20">
        <v>0.002</v>
      </c>
      <c r="W6" s="20">
        <v>0.002</v>
      </c>
      <c r="X6" s="20">
        <v>0.002</v>
      </c>
      <c r="Y6" s="20">
        <v>0.001</v>
      </c>
      <c r="Z6" s="21">
        <f t="shared" si="0"/>
        <v>0.044000000000000025</v>
      </c>
    </row>
    <row r="7" spans="1:26" s="18" customFormat="1" ht="13.5" thickBot="1">
      <c r="A7" s="19">
        <v>42494</v>
      </c>
      <c r="B7" s="20">
        <v>0.002</v>
      </c>
      <c r="C7" s="20">
        <v>0.002</v>
      </c>
      <c r="D7" s="20">
        <v>0.002</v>
      </c>
      <c r="E7" s="20">
        <v>0.002</v>
      </c>
      <c r="F7" s="20">
        <v>0.002</v>
      </c>
      <c r="G7" s="20">
        <v>0.001</v>
      </c>
      <c r="H7" s="20">
        <v>0.002</v>
      </c>
      <c r="I7" s="20">
        <v>0.002</v>
      </c>
      <c r="J7" s="20">
        <v>0.002</v>
      </c>
      <c r="K7" s="20">
        <v>0.002</v>
      </c>
      <c r="L7" s="20">
        <v>0.001</v>
      </c>
      <c r="M7" s="20">
        <v>0.002</v>
      </c>
      <c r="N7" s="20">
        <v>0.002</v>
      </c>
      <c r="O7" s="20">
        <v>0.002</v>
      </c>
      <c r="P7" s="20">
        <v>0.002</v>
      </c>
      <c r="Q7" s="20">
        <v>0.002</v>
      </c>
      <c r="R7" s="20">
        <v>0.001</v>
      </c>
      <c r="S7" s="20">
        <v>0.002</v>
      </c>
      <c r="T7" s="20">
        <v>0.002</v>
      </c>
      <c r="U7" s="20">
        <v>0.002</v>
      </c>
      <c r="V7" s="20">
        <v>0.002</v>
      </c>
      <c r="W7" s="20">
        <v>0.001</v>
      </c>
      <c r="X7" s="20">
        <v>0.002</v>
      </c>
      <c r="Y7" s="20">
        <v>0.002</v>
      </c>
      <c r="Z7" s="21">
        <f t="shared" si="0"/>
        <v>0.044000000000000025</v>
      </c>
    </row>
    <row r="8" spans="1:26" s="18" customFormat="1" ht="13.5" thickBot="1">
      <c r="A8" s="19">
        <v>42495</v>
      </c>
      <c r="B8" s="20">
        <v>0.002</v>
      </c>
      <c r="C8" s="20">
        <v>0.002</v>
      </c>
      <c r="D8" s="20">
        <v>0.001</v>
      </c>
      <c r="E8" s="20">
        <v>0.002</v>
      </c>
      <c r="F8" s="20">
        <v>0.002</v>
      </c>
      <c r="G8" s="20">
        <v>0.002</v>
      </c>
      <c r="H8" s="20">
        <v>0.002</v>
      </c>
      <c r="I8" s="20">
        <v>0.001</v>
      </c>
      <c r="J8" s="20">
        <v>0.01</v>
      </c>
      <c r="K8" s="20">
        <v>0.036</v>
      </c>
      <c r="L8" s="20">
        <v>0.019</v>
      </c>
      <c r="M8" s="20">
        <v>0.019</v>
      </c>
      <c r="N8" s="20">
        <v>0.002</v>
      </c>
      <c r="O8" s="20">
        <v>0.001</v>
      </c>
      <c r="P8" s="20">
        <v>0.002</v>
      </c>
      <c r="Q8" s="20">
        <v>0.002</v>
      </c>
      <c r="R8" s="20">
        <v>0.002</v>
      </c>
      <c r="S8" s="20">
        <v>0.002</v>
      </c>
      <c r="T8" s="20">
        <v>0.001</v>
      </c>
      <c r="U8" s="20">
        <v>0.002</v>
      </c>
      <c r="V8" s="20">
        <v>0.002</v>
      </c>
      <c r="W8" s="20">
        <v>0.002</v>
      </c>
      <c r="X8" s="20">
        <v>0.002</v>
      </c>
      <c r="Y8" s="20">
        <v>0.002</v>
      </c>
      <c r="Z8" s="21">
        <f t="shared" si="0"/>
        <v>0.12000000000000002</v>
      </c>
    </row>
    <row r="9" spans="1:26" s="18" customFormat="1" ht="13.5" thickBot="1">
      <c r="A9" s="19">
        <v>42496</v>
      </c>
      <c r="B9" s="20">
        <v>0.001</v>
      </c>
      <c r="C9" s="20">
        <v>0.002</v>
      </c>
      <c r="D9" s="20">
        <v>0.002</v>
      </c>
      <c r="E9" s="20">
        <v>0.002</v>
      </c>
      <c r="F9" s="20">
        <v>0.002</v>
      </c>
      <c r="G9" s="20">
        <v>0.041</v>
      </c>
      <c r="H9" s="20">
        <v>0.02</v>
      </c>
      <c r="I9" s="20">
        <v>0.025</v>
      </c>
      <c r="J9" s="20">
        <v>0.02</v>
      </c>
      <c r="K9" s="20">
        <v>0.018</v>
      </c>
      <c r="L9" s="20">
        <v>0.006</v>
      </c>
      <c r="M9" s="20">
        <v>0.046</v>
      </c>
      <c r="N9" s="20">
        <v>0.023</v>
      </c>
      <c r="O9" s="20">
        <v>0.026</v>
      </c>
      <c r="P9" s="20">
        <v>0.026</v>
      </c>
      <c r="Q9" s="20">
        <v>0.004</v>
      </c>
      <c r="R9" s="20">
        <v>0.031</v>
      </c>
      <c r="S9" s="20">
        <v>0.043</v>
      </c>
      <c r="T9" s="20">
        <v>0.026</v>
      </c>
      <c r="U9" s="20">
        <v>0.024</v>
      </c>
      <c r="V9" s="20">
        <v>0.023</v>
      </c>
      <c r="W9" s="20">
        <v>0.023</v>
      </c>
      <c r="X9" s="20">
        <v>0.003</v>
      </c>
      <c r="Y9" s="20">
        <v>0.003</v>
      </c>
      <c r="Z9" s="21">
        <f t="shared" si="0"/>
        <v>0.4400000000000001</v>
      </c>
    </row>
    <row r="10" spans="1:26" s="18" customFormat="1" ht="13.5" thickBot="1">
      <c r="A10" s="19">
        <v>42497</v>
      </c>
      <c r="B10" s="20">
        <v>0.002</v>
      </c>
      <c r="C10" s="20">
        <v>0.003</v>
      </c>
      <c r="D10" s="20">
        <v>0.001</v>
      </c>
      <c r="E10" s="20">
        <v>0.002</v>
      </c>
      <c r="F10" s="20">
        <v>0.002</v>
      </c>
      <c r="G10" s="20">
        <v>0.002</v>
      </c>
      <c r="H10" s="20">
        <v>0.002</v>
      </c>
      <c r="I10" s="20">
        <v>0.001</v>
      </c>
      <c r="J10" s="20">
        <v>0.002</v>
      </c>
      <c r="K10" s="20">
        <v>0.002</v>
      </c>
      <c r="L10" s="20">
        <v>0.001</v>
      </c>
      <c r="M10" s="20">
        <v>0.002</v>
      </c>
      <c r="N10" s="20">
        <v>0.002</v>
      </c>
      <c r="O10" s="20">
        <v>0.002</v>
      </c>
      <c r="P10" s="20">
        <v>0.002</v>
      </c>
      <c r="Q10" s="20">
        <v>0.002</v>
      </c>
      <c r="R10" s="20">
        <v>0.002</v>
      </c>
      <c r="S10" s="20">
        <v>0.001</v>
      </c>
      <c r="T10" s="20">
        <v>0.002</v>
      </c>
      <c r="U10" s="20">
        <v>0.002</v>
      </c>
      <c r="V10" s="20">
        <v>0.002</v>
      </c>
      <c r="W10" s="20">
        <v>0.001</v>
      </c>
      <c r="X10" s="20">
        <v>0.002</v>
      </c>
      <c r="Y10" s="20">
        <v>0.002</v>
      </c>
      <c r="Z10" s="21">
        <f t="shared" si="0"/>
        <v>0.044000000000000025</v>
      </c>
    </row>
    <row r="11" spans="1:26" s="18" customFormat="1" ht="13.5" thickBot="1">
      <c r="A11" s="19">
        <v>42498</v>
      </c>
      <c r="B11" s="20">
        <v>0.002</v>
      </c>
      <c r="C11" s="20">
        <v>0.002</v>
      </c>
      <c r="D11" s="20">
        <v>0.002</v>
      </c>
      <c r="E11" s="20">
        <v>0.001</v>
      </c>
      <c r="F11" s="20">
        <v>0.002</v>
      </c>
      <c r="G11" s="20">
        <v>0.002</v>
      </c>
      <c r="H11" s="20">
        <v>0.002</v>
      </c>
      <c r="I11" s="20">
        <v>0.002</v>
      </c>
      <c r="J11" s="20">
        <v>0.002</v>
      </c>
      <c r="K11" s="20">
        <v>0.001</v>
      </c>
      <c r="L11" s="20">
        <v>0.002</v>
      </c>
      <c r="M11" s="20">
        <v>0.002</v>
      </c>
      <c r="N11" s="20">
        <v>0.002</v>
      </c>
      <c r="O11" s="20">
        <v>0.001</v>
      </c>
      <c r="P11" s="20">
        <v>0.002</v>
      </c>
      <c r="Q11" s="20">
        <v>0.002</v>
      </c>
      <c r="R11" s="20">
        <v>0.002</v>
      </c>
      <c r="S11" s="20">
        <v>0.001</v>
      </c>
      <c r="T11" s="20">
        <v>0.002</v>
      </c>
      <c r="U11" s="20">
        <v>0.002</v>
      </c>
      <c r="V11" s="20">
        <v>0.002</v>
      </c>
      <c r="W11" s="20">
        <v>0.001</v>
      </c>
      <c r="X11" s="20">
        <v>0.002</v>
      </c>
      <c r="Y11" s="20">
        <v>0.002</v>
      </c>
      <c r="Z11" s="21">
        <f t="shared" si="0"/>
        <v>0.043000000000000024</v>
      </c>
    </row>
    <row r="12" spans="1:26" s="18" customFormat="1" ht="13.5" thickBot="1">
      <c r="A12" s="19">
        <v>42499</v>
      </c>
      <c r="B12" s="20">
        <v>0.002</v>
      </c>
      <c r="C12" s="20">
        <v>0.001</v>
      </c>
      <c r="D12" s="20">
        <v>0.002</v>
      </c>
      <c r="E12" s="20">
        <v>0.002</v>
      </c>
      <c r="F12" s="20">
        <v>0.002</v>
      </c>
      <c r="G12" s="20">
        <v>0.041</v>
      </c>
      <c r="H12" s="20">
        <v>0.025</v>
      </c>
      <c r="I12" s="20">
        <v>0.012</v>
      </c>
      <c r="J12" s="20">
        <v>0.026</v>
      </c>
      <c r="K12" s="20">
        <v>0.024</v>
      </c>
      <c r="L12" s="20">
        <v>0.017</v>
      </c>
      <c r="M12" s="20">
        <v>0.033</v>
      </c>
      <c r="N12" s="20">
        <v>0.026</v>
      </c>
      <c r="O12" s="20">
        <v>0.011</v>
      </c>
      <c r="P12" s="20">
        <v>0.045</v>
      </c>
      <c r="Q12" s="20">
        <v>0.026</v>
      </c>
      <c r="R12" s="20">
        <v>0.028</v>
      </c>
      <c r="S12" s="20">
        <v>0.026</v>
      </c>
      <c r="T12" s="20">
        <v>0.027</v>
      </c>
      <c r="U12" s="20">
        <v>0.025</v>
      </c>
      <c r="V12" s="20">
        <v>0.022</v>
      </c>
      <c r="W12" s="20">
        <v>0.026</v>
      </c>
      <c r="X12" s="20">
        <v>0.003</v>
      </c>
      <c r="Y12" s="20">
        <v>0.002</v>
      </c>
      <c r="Z12" s="21">
        <f t="shared" si="0"/>
        <v>0.4540000000000002</v>
      </c>
    </row>
    <row r="13" spans="1:26" s="18" customFormat="1" ht="13.5" thickBot="1">
      <c r="A13" s="19">
        <v>42500</v>
      </c>
      <c r="B13" s="20">
        <v>0.001</v>
      </c>
      <c r="C13" s="20">
        <v>0.002</v>
      </c>
      <c r="D13" s="20">
        <v>0.002</v>
      </c>
      <c r="E13" s="20">
        <v>0.002</v>
      </c>
      <c r="F13" s="20">
        <v>0.002</v>
      </c>
      <c r="G13" s="20">
        <v>0.037</v>
      </c>
      <c r="H13" s="20">
        <v>0.015</v>
      </c>
      <c r="I13" s="20">
        <v>0.019</v>
      </c>
      <c r="J13" s="20">
        <v>0.019</v>
      </c>
      <c r="K13" s="20">
        <v>0.021</v>
      </c>
      <c r="L13" s="20">
        <v>0.023</v>
      </c>
      <c r="M13" s="20">
        <v>0.019</v>
      </c>
      <c r="N13" s="20">
        <v>0.025</v>
      </c>
      <c r="O13" s="20">
        <v>0.028</v>
      </c>
      <c r="P13" s="20">
        <v>0.016</v>
      </c>
      <c r="Q13" s="20">
        <v>0.018</v>
      </c>
      <c r="R13" s="20">
        <v>0.023</v>
      </c>
      <c r="S13" s="20">
        <v>0.026</v>
      </c>
      <c r="T13" s="20">
        <v>0.022</v>
      </c>
      <c r="U13" s="20">
        <v>0.023</v>
      </c>
      <c r="V13" s="20">
        <v>0.023</v>
      </c>
      <c r="W13" s="20">
        <v>0.02</v>
      </c>
      <c r="X13" s="20">
        <v>0.003</v>
      </c>
      <c r="Y13" s="20">
        <v>0.002</v>
      </c>
      <c r="Z13" s="21">
        <f t="shared" si="0"/>
        <v>0.39100000000000007</v>
      </c>
    </row>
    <row r="14" spans="1:26" s="18" customFormat="1" ht="13.5" thickBot="1">
      <c r="A14" s="19">
        <v>42501</v>
      </c>
      <c r="B14" s="20">
        <v>0.003</v>
      </c>
      <c r="C14" s="20">
        <v>0.002</v>
      </c>
      <c r="D14" s="20">
        <v>0.003</v>
      </c>
      <c r="E14" s="20">
        <v>0.002</v>
      </c>
      <c r="F14" s="20">
        <v>0.003</v>
      </c>
      <c r="G14" s="20">
        <v>0.042</v>
      </c>
      <c r="H14" s="20">
        <v>0.019</v>
      </c>
      <c r="I14" s="20">
        <v>0.023</v>
      </c>
      <c r="J14" s="20">
        <v>0.022</v>
      </c>
      <c r="K14" s="20">
        <v>0.022</v>
      </c>
      <c r="L14" s="20">
        <v>0.021</v>
      </c>
      <c r="M14" s="20">
        <v>0.023</v>
      </c>
      <c r="N14" s="20">
        <v>0.022</v>
      </c>
      <c r="O14" s="20">
        <v>0.021</v>
      </c>
      <c r="P14" s="20">
        <v>0.027</v>
      </c>
      <c r="Q14" s="20">
        <v>0.023</v>
      </c>
      <c r="R14" s="20">
        <v>0.025</v>
      </c>
      <c r="S14" s="20">
        <v>0.022</v>
      </c>
      <c r="T14" s="20">
        <v>0.023</v>
      </c>
      <c r="U14" s="20">
        <v>0.023</v>
      </c>
      <c r="V14" s="20">
        <v>0.022</v>
      </c>
      <c r="W14" s="20">
        <v>0.022</v>
      </c>
      <c r="X14" s="20">
        <v>0.002</v>
      </c>
      <c r="Y14" s="20">
        <v>0.002</v>
      </c>
      <c r="Z14" s="21">
        <f t="shared" si="0"/>
        <v>0.4190000000000001</v>
      </c>
    </row>
    <row r="15" spans="1:26" s="18" customFormat="1" ht="13.5" thickBot="1">
      <c r="A15" s="19">
        <v>42502</v>
      </c>
      <c r="B15" s="20">
        <v>0.001</v>
      </c>
      <c r="C15" s="20">
        <v>0.002</v>
      </c>
      <c r="D15" s="20">
        <v>0.002</v>
      </c>
      <c r="E15" s="20">
        <v>0.002</v>
      </c>
      <c r="F15" s="20">
        <v>0.002</v>
      </c>
      <c r="G15" s="20">
        <v>0.029</v>
      </c>
      <c r="H15" s="20">
        <v>0.026</v>
      </c>
      <c r="I15" s="20">
        <v>0.034</v>
      </c>
      <c r="J15" s="20">
        <v>0.03</v>
      </c>
      <c r="K15" s="20">
        <v>0.03</v>
      </c>
      <c r="L15" s="20">
        <v>0.029</v>
      </c>
      <c r="M15" s="20">
        <v>0.025</v>
      </c>
      <c r="N15" s="20">
        <v>0.026</v>
      </c>
      <c r="O15" s="20">
        <v>0.014</v>
      </c>
      <c r="P15" s="20">
        <v>0.029</v>
      </c>
      <c r="Q15" s="20">
        <v>0.014</v>
      </c>
      <c r="R15" s="20">
        <v>0.034</v>
      </c>
      <c r="S15" s="20">
        <v>0.021</v>
      </c>
      <c r="T15" s="20">
        <v>0.015</v>
      </c>
      <c r="U15" s="20">
        <v>0.027</v>
      </c>
      <c r="V15" s="20">
        <v>0.017</v>
      </c>
      <c r="W15" s="20">
        <v>0.023</v>
      </c>
      <c r="X15" s="20">
        <v>0.001</v>
      </c>
      <c r="Y15" s="20">
        <v>0.002</v>
      </c>
      <c r="Z15" s="21">
        <f t="shared" si="0"/>
        <v>0.43500000000000016</v>
      </c>
    </row>
    <row r="16" spans="1:26" s="18" customFormat="1" ht="13.5" thickBot="1">
      <c r="A16" s="19">
        <v>42503</v>
      </c>
      <c r="B16" s="20">
        <v>0.002</v>
      </c>
      <c r="C16" s="20">
        <v>0.002</v>
      </c>
      <c r="D16" s="20">
        <v>0.001</v>
      </c>
      <c r="E16" s="20">
        <v>0.002</v>
      </c>
      <c r="F16" s="20">
        <v>0.002</v>
      </c>
      <c r="G16" s="20">
        <v>0.039</v>
      </c>
      <c r="H16" s="20">
        <v>0.023</v>
      </c>
      <c r="I16" s="20">
        <v>0.025</v>
      </c>
      <c r="J16" s="20">
        <v>0.018</v>
      </c>
      <c r="K16" s="20">
        <v>0.025</v>
      </c>
      <c r="L16" s="20">
        <v>0.019</v>
      </c>
      <c r="M16" s="20">
        <v>0.019</v>
      </c>
      <c r="N16" s="20">
        <v>0.024</v>
      </c>
      <c r="O16" s="20">
        <v>0.005</v>
      </c>
      <c r="P16" s="20">
        <v>0.034</v>
      </c>
      <c r="Q16" s="20">
        <v>0.027</v>
      </c>
      <c r="R16" s="20">
        <v>0.034</v>
      </c>
      <c r="S16" s="20">
        <v>0.014</v>
      </c>
      <c r="T16" s="20">
        <v>0.032</v>
      </c>
      <c r="U16" s="20">
        <v>0.018</v>
      </c>
      <c r="V16" s="20">
        <v>0.028</v>
      </c>
      <c r="W16" s="20">
        <v>0.02</v>
      </c>
      <c r="X16" s="20">
        <v>0.002</v>
      </c>
      <c r="Y16" s="20">
        <v>0.002</v>
      </c>
      <c r="Z16" s="21">
        <f t="shared" si="0"/>
        <v>0.41700000000000015</v>
      </c>
    </row>
    <row r="17" spans="1:26" s="18" customFormat="1" ht="13.5" thickBot="1">
      <c r="A17" s="19">
        <v>42504</v>
      </c>
      <c r="B17" s="20">
        <v>0.002</v>
      </c>
      <c r="C17" s="20">
        <v>0.002</v>
      </c>
      <c r="D17" s="20">
        <v>0.001</v>
      </c>
      <c r="E17" s="20">
        <v>0.002</v>
      </c>
      <c r="F17" s="20">
        <v>0.002</v>
      </c>
      <c r="G17" s="20">
        <v>0.002</v>
      </c>
      <c r="H17" s="20">
        <v>0.002</v>
      </c>
      <c r="I17" s="20">
        <v>0.001</v>
      </c>
      <c r="J17" s="20">
        <v>0.002</v>
      </c>
      <c r="K17" s="20">
        <v>0.002</v>
      </c>
      <c r="L17" s="20">
        <v>0.002</v>
      </c>
      <c r="M17" s="20">
        <v>0.001</v>
      </c>
      <c r="N17" s="20">
        <v>0.002</v>
      </c>
      <c r="O17" s="20">
        <v>0.002</v>
      </c>
      <c r="P17" s="20">
        <v>0.002</v>
      </c>
      <c r="Q17" s="20">
        <v>0.002</v>
      </c>
      <c r="R17" s="20">
        <v>0.001</v>
      </c>
      <c r="S17" s="20">
        <v>0.002</v>
      </c>
      <c r="T17" s="20">
        <v>0.002</v>
      </c>
      <c r="U17" s="20">
        <v>0.002</v>
      </c>
      <c r="V17" s="20">
        <v>0.002</v>
      </c>
      <c r="W17" s="20">
        <v>0.001</v>
      </c>
      <c r="X17" s="20">
        <v>0.002</v>
      </c>
      <c r="Y17" s="20">
        <v>0.002</v>
      </c>
      <c r="Z17" s="21">
        <f t="shared" si="0"/>
        <v>0.043000000000000024</v>
      </c>
    </row>
    <row r="18" spans="1:26" s="18" customFormat="1" ht="13.5" thickBot="1">
      <c r="A18" s="19">
        <v>42505</v>
      </c>
      <c r="B18" s="20">
        <v>0.002</v>
      </c>
      <c r="C18" s="20">
        <v>0.002</v>
      </c>
      <c r="D18" s="20">
        <v>0.002</v>
      </c>
      <c r="E18" s="20">
        <v>0.001</v>
      </c>
      <c r="F18" s="20">
        <v>0.002</v>
      </c>
      <c r="G18" s="20">
        <v>0.002</v>
      </c>
      <c r="H18" s="20">
        <v>0.002</v>
      </c>
      <c r="I18" s="20">
        <v>0.002</v>
      </c>
      <c r="J18" s="20">
        <v>0.002</v>
      </c>
      <c r="K18" s="20">
        <v>0.002</v>
      </c>
      <c r="L18" s="20">
        <v>0.001</v>
      </c>
      <c r="M18" s="20">
        <v>0.002</v>
      </c>
      <c r="N18" s="20">
        <v>0.002</v>
      </c>
      <c r="O18" s="20">
        <v>0.002</v>
      </c>
      <c r="P18" s="20">
        <v>0.002</v>
      </c>
      <c r="Q18" s="20">
        <v>0.001</v>
      </c>
      <c r="R18" s="20">
        <v>0.002</v>
      </c>
      <c r="S18" s="20">
        <v>0.002</v>
      </c>
      <c r="T18" s="20">
        <v>0.002</v>
      </c>
      <c r="U18" s="20">
        <v>0.002</v>
      </c>
      <c r="V18" s="20">
        <v>0.001</v>
      </c>
      <c r="W18" s="20">
        <v>0.002</v>
      </c>
      <c r="X18" s="20">
        <v>0.002</v>
      </c>
      <c r="Y18" s="20">
        <v>0.002</v>
      </c>
      <c r="Z18" s="21">
        <f t="shared" si="0"/>
        <v>0.044000000000000025</v>
      </c>
    </row>
    <row r="19" spans="1:26" s="18" customFormat="1" ht="13.5" thickBot="1">
      <c r="A19" s="19">
        <v>42506</v>
      </c>
      <c r="B19" s="20">
        <v>0.002</v>
      </c>
      <c r="C19" s="20">
        <v>0.001</v>
      </c>
      <c r="D19" s="20">
        <v>0.002</v>
      </c>
      <c r="E19" s="20">
        <v>0.002</v>
      </c>
      <c r="F19" s="20">
        <v>0.002</v>
      </c>
      <c r="G19" s="20">
        <v>0.057</v>
      </c>
      <c r="H19" s="20">
        <v>0.032</v>
      </c>
      <c r="I19" s="20">
        <v>0.031</v>
      </c>
      <c r="J19" s="20">
        <v>0.033</v>
      </c>
      <c r="K19" s="20">
        <v>0.031</v>
      </c>
      <c r="L19" s="20">
        <v>0.03</v>
      </c>
      <c r="M19" s="20">
        <v>0.034</v>
      </c>
      <c r="N19" s="20">
        <v>0.052</v>
      </c>
      <c r="O19" s="20">
        <v>0.02</v>
      </c>
      <c r="P19" s="20">
        <v>0.042</v>
      </c>
      <c r="Q19" s="20">
        <v>0.017</v>
      </c>
      <c r="R19" s="20">
        <v>0.032</v>
      </c>
      <c r="S19" s="20">
        <v>0.024</v>
      </c>
      <c r="T19" s="20">
        <v>0.028</v>
      </c>
      <c r="U19" s="20">
        <v>0.028</v>
      </c>
      <c r="V19" s="20">
        <v>0.026</v>
      </c>
      <c r="W19" s="20">
        <v>0.03</v>
      </c>
      <c r="X19" s="20">
        <v>0.01</v>
      </c>
      <c r="Y19" s="20">
        <v>0.002</v>
      </c>
      <c r="Z19" s="21">
        <f t="shared" si="0"/>
        <v>0.5680000000000002</v>
      </c>
    </row>
    <row r="20" spans="1:26" s="18" customFormat="1" ht="13.5" thickBot="1">
      <c r="A20" s="19">
        <v>42507</v>
      </c>
      <c r="B20" s="20">
        <v>0.001</v>
      </c>
      <c r="C20" s="20">
        <v>0.002</v>
      </c>
      <c r="D20" s="20">
        <v>0.002</v>
      </c>
      <c r="E20" s="20">
        <v>0.002</v>
      </c>
      <c r="F20" s="20">
        <v>0.002</v>
      </c>
      <c r="G20" s="20">
        <v>0.069</v>
      </c>
      <c r="H20" s="20">
        <v>0.043</v>
      </c>
      <c r="I20" s="20">
        <v>0.046</v>
      </c>
      <c r="J20" s="20">
        <v>0.019</v>
      </c>
      <c r="K20" s="20">
        <v>0.022</v>
      </c>
      <c r="L20" s="20">
        <v>0.017</v>
      </c>
      <c r="M20" s="20">
        <v>0.019</v>
      </c>
      <c r="N20" s="20">
        <v>0.02</v>
      </c>
      <c r="O20" s="20">
        <v>0.012</v>
      </c>
      <c r="P20" s="20">
        <v>0.024</v>
      </c>
      <c r="Q20" s="20">
        <v>0.021</v>
      </c>
      <c r="R20" s="20">
        <v>0.026</v>
      </c>
      <c r="S20" s="20">
        <v>0.025</v>
      </c>
      <c r="T20" s="20">
        <v>0.021</v>
      </c>
      <c r="U20" s="20">
        <v>0.026</v>
      </c>
      <c r="V20" s="20">
        <v>0.022</v>
      </c>
      <c r="W20" s="20">
        <v>0.023</v>
      </c>
      <c r="X20" s="20">
        <v>0.004</v>
      </c>
      <c r="Y20" s="20">
        <v>0.002</v>
      </c>
      <c r="Z20" s="21">
        <f t="shared" si="0"/>
        <v>0.47000000000000014</v>
      </c>
    </row>
    <row r="21" spans="1:26" s="18" customFormat="1" ht="13.5" thickBot="1">
      <c r="A21" s="19">
        <v>42508</v>
      </c>
      <c r="B21" s="20">
        <v>0.002</v>
      </c>
      <c r="C21" s="20">
        <v>0.002</v>
      </c>
      <c r="D21" s="20">
        <v>0.001</v>
      </c>
      <c r="E21" s="20">
        <v>0.002</v>
      </c>
      <c r="F21" s="20">
        <v>0.002</v>
      </c>
      <c r="G21" s="20">
        <v>0.026</v>
      </c>
      <c r="H21" s="20">
        <v>0.027</v>
      </c>
      <c r="I21" s="20">
        <v>0.029</v>
      </c>
      <c r="J21" s="20">
        <v>0.001</v>
      </c>
      <c r="K21" s="20">
        <v>0.002</v>
      </c>
      <c r="L21" s="20">
        <v>0.002</v>
      </c>
      <c r="M21" s="20">
        <v>0.002</v>
      </c>
      <c r="N21" s="20">
        <v>0.002</v>
      </c>
      <c r="O21" s="20">
        <v>0.002</v>
      </c>
      <c r="P21" s="20">
        <v>0.002</v>
      </c>
      <c r="Q21" s="20">
        <v>0.019</v>
      </c>
      <c r="R21" s="20">
        <v>0.019</v>
      </c>
      <c r="S21" s="20">
        <v>0.023</v>
      </c>
      <c r="T21" s="20">
        <v>0.003</v>
      </c>
      <c r="U21" s="20">
        <v>0.002</v>
      </c>
      <c r="V21" s="20">
        <v>0.002</v>
      </c>
      <c r="W21" s="20">
        <v>0.002</v>
      </c>
      <c r="X21" s="20">
        <v>0.002</v>
      </c>
      <c r="Y21" s="20">
        <v>0.001</v>
      </c>
      <c r="Z21" s="21">
        <f t="shared" si="0"/>
        <v>0.17700000000000002</v>
      </c>
    </row>
    <row r="22" spans="1:26" s="18" customFormat="1" ht="13.5" thickBot="1">
      <c r="A22" s="19">
        <v>42509</v>
      </c>
      <c r="B22" s="20">
        <v>0.002</v>
      </c>
      <c r="C22" s="20">
        <v>0.002</v>
      </c>
      <c r="D22" s="20">
        <v>0.002</v>
      </c>
      <c r="E22" s="20">
        <v>0.002</v>
      </c>
      <c r="F22" s="20">
        <v>0.001</v>
      </c>
      <c r="G22" s="20">
        <v>0.065</v>
      </c>
      <c r="H22" s="20">
        <v>0.045</v>
      </c>
      <c r="I22" s="20">
        <v>0.046</v>
      </c>
      <c r="J22" s="20">
        <v>0.022</v>
      </c>
      <c r="K22" s="20">
        <v>0.017</v>
      </c>
      <c r="L22" s="20">
        <v>0.032</v>
      </c>
      <c r="M22" s="20">
        <v>0.018</v>
      </c>
      <c r="N22" s="20">
        <v>0.014</v>
      </c>
      <c r="O22" s="20">
        <v>0.035</v>
      </c>
      <c r="P22" s="20">
        <v>0.003</v>
      </c>
      <c r="Q22" s="20">
        <v>0.068</v>
      </c>
      <c r="R22" s="20">
        <v>0.03</v>
      </c>
      <c r="S22" s="20">
        <v>0.049</v>
      </c>
      <c r="T22" s="20">
        <v>0.024</v>
      </c>
      <c r="U22" s="20">
        <v>0.025</v>
      </c>
      <c r="V22" s="20">
        <v>0.021</v>
      </c>
      <c r="W22" s="20">
        <v>0.021</v>
      </c>
      <c r="X22" s="20">
        <v>0.002</v>
      </c>
      <c r="Y22" s="20">
        <v>0.002</v>
      </c>
      <c r="Z22" s="21">
        <f t="shared" si="0"/>
        <v>0.548</v>
      </c>
    </row>
    <row r="23" spans="1:26" s="18" customFormat="1" ht="13.5" thickBot="1">
      <c r="A23" s="19">
        <v>42510</v>
      </c>
      <c r="B23" s="20">
        <v>0.002</v>
      </c>
      <c r="C23" s="20">
        <v>0.002</v>
      </c>
      <c r="D23" s="20">
        <v>0.002</v>
      </c>
      <c r="E23" s="20">
        <v>0.001</v>
      </c>
      <c r="F23" s="20">
        <v>0.002</v>
      </c>
      <c r="G23" s="20">
        <v>0.058</v>
      </c>
      <c r="H23" s="20">
        <v>0.038</v>
      </c>
      <c r="I23" s="20">
        <v>0.043</v>
      </c>
      <c r="J23" s="20">
        <v>0.025</v>
      </c>
      <c r="K23" s="20">
        <v>0.021</v>
      </c>
      <c r="L23" s="20">
        <v>0.004</v>
      </c>
      <c r="M23" s="20">
        <v>0.002</v>
      </c>
      <c r="N23" s="20">
        <v>0.002</v>
      </c>
      <c r="O23" s="20">
        <v>0.001</v>
      </c>
      <c r="P23" s="20">
        <v>0.002</v>
      </c>
      <c r="Q23" s="20">
        <v>0.002</v>
      </c>
      <c r="R23" s="20">
        <v>0.002</v>
      </c>
      <c r="S23" s="20">
        <v>0.002</v>
      </c>
      <c r="T23" s="20">
        <v>0.002</v>
      </c>
      <c r="U23" s="20">
        <v>0.002</v>
      </c>
      <c r="V23" s="20">
        <v>0.001</v>
      </c>
      <c r="W23" s="20">
        <v>0.001</v>
      </c>
      <c r="X23" s="20">
        <v>0.001</v>
      </c>
      <c r="Y23" s="20">
        <v>0.001</v>
      </c>
      <c r="Z23" s="21">
        <f t="shared" si="0"/>
        <v>0.21900000000000003</v>
      </c>
    </row>
    <row r="24" spans="1:26" s="18" customFormat="1" ht="13.5" thickBot="1">
      <c r="A24" s="19">
        <v>42511</v>
      </c>
      <c r="B24" s="20">
        <v>0.002</v>
      </c>
      <c r="C24" s="20">
        <v>0.001</v>
      </c>
      <c r="D24" s="20">
        <v>0.001</v>
      </c>
      <c r="E24" s="20">
        <v>0.002</v>
      </c>
      <c r="F24" s="20">
        <v>0.001</v>
      </c>
      <c r="G24" s="20">
        <v>0.001</v>
      </c>
      <c r="H24" s="20">
        <v>0.001</v>
      </c>
      <c r="I24" s="20">
        <v>0.002</v>
      </c>
      <c r="J24" s="20">
        <v>0.001</v>
      </c>
      <c r="K24" s="20">
        <v>0.001</v>
      </c>
      <c r="L24" s="20">
        <v>0.001</v>
      </c>
      <c r="M24" s="20">
        <v>0.002</v>
      </c>
      <c r="N24" s="20">
        <v>0.001</v>
      </c>
      <c r="O24" s="20">
        <v>0.001</v>
      </c>
      <c r="P24" s="20">
        <v>0.001</v>
      </c>
      <c r="Q24" s="20">
        <v>0.002</v>
      </c>
      <c r="R24" s="20">
        <v>0.001</v>
      </c>
      <c r="S24" s="20">
        <v>0.001</v>
      </c>
      <c r="T24" s="20">
        <v>0.001</v>
      </c>
      <c r="U24" s="20">
        <v>0.001</v>
      </c>
      <c r="V24" s="20">
        <v>0.002</v>
      </c>
      <c r="W24" s="20">
        <v>0.001</v>
      </c>
      <c r="X24" s="20">
        <v>0.002</v>
      </c>
      <c r="Y24" s="20">
        <v>0.001</v>
      </c>
      <c r="Z24" s="21">
        <f t="shared" si="0"/>
        <v>0.031000000000000014</v>
      </c>
    </row>
    <row r="25" spans="1:26" s="18" customFormat="1" ht="13.5" thickBot="1">
      <c r="A25" s="19">
        <v>42512</v>
      </c>
      <c r="B25" s="20">
        <v>0.001</v>
      </c>
      <c r="C25" s="20">
        <v>0.001</v>
      </c>
      <c r="D25" s="20">
        <v>0.001</v>
      </c>
      <c r="E25" s="20">
        <v>0.002</v>
      </c>
      <c r="F25" s="20">
        <v>0.001</v>
      </c>
      <c r="G25" s="20">
        <v>0.001</v>
      </c>
      <c r="H25" s="20">
        <v>0.001</v>
      </c>
      <c r="I25" s="20">
        <v>0.001</v>
      </c>
      <c r="J25" s="20">
        <v>0.002</v>
      </c>
      <c r="K25" s="20">
        <v>0.001</v>
      </c>
      <c r="L25" s="20">
        <v>0.001</v>
      </c>
      <c r="M25" s="20">
        <v>0.001</v>
      </c>
      <c r="N25" s="20">
        <v>0.002</v>
      </c>
      <c r="O25" s="20">
        <v>0.001</v>
      </c>
      <c r="P25" s="20">
        <v>0.001</v>
      </c>
      <c r="Q25" s="20">
        <v>0.001</v>
      </c>
      <c r="R25" s="20">
        <v>0.001</v>
      </c>
      <c r="S25" s="20">
        <v>0.002</v>
      </c>
      <c r="T25" s="20">
        <v>0.001</v>
      </c>
      <c r="U25" s="20">
        <v>0.001</v>
      </c>
      <c r="V25" s="20">
        <v>0.001</v>
      </c>
      <c r="W25" s="20">
        <v>0.002</v>
      </c>
      <c r="X25" s="20">
        <v>0.001</v>
      </c>
      <c r="Y25" s="20">
        <v>0.001</v>
      </c>
      <c r="Z25" s="21">
        <f t="shared" si="0"/>
        <v>0.029000000000000012</v>
      </c>
    </row>
    <row r="26" spans="1:26" s="18" customFormat="1" ht="13.5" thickBot="1">
      <c r="A26" s="19">
        <v>42513</v>
      </c>
      <c r="B26" s="20">
        <v>0.001</v>
      </c>
      <c r="C26" s="20">
        <v>0.001</v>
      </c>
      <c r="D26" s="20">
        <v>0.001</v>
      </c>
      <c r="E26" s="20">
        <v>0.002</v>
      </c>
      <c r="F26" s="20">
        <v>0.001</v>
      </c>
      <c r="G26" s="20">
        <v>0.001</v>
      </c>
      <c r="H26" s="20">
        <v>0.001</v>
      </c>
      <c r="I26" s="20">
        <v>0.001</v>
      </c>
      <c r="J26" s="20">
        <v>0.002</v>
      </c>
      <c r="K26" s="20">
        <v>0.002</v>
      </c>
      <c r="L26" s="20">
        <v>0.002</v>
      </c>
      <c r="M26" s="20">
        <v>0.001</v>
      </c>
      <c r="N26" s="20">
        <v>0.002</v>
      </c>
      <c r="O26" s="20">
        <v>0.002</v>
      </c>
      <c r="P26" s="20">
        <v>0.002</v>
      </c>
      <c r="Q26" s="20">
        <v>0.001</v>
      </c>
      <c r="R26" s="20">
        <v>0.002</v>
      </c>
      <c r="S26" s="20">
        <v>0.002</v>
      </c>
      <c r="T26" s="20">
        <v>0.002</v>
      </c>
      <c r="U26" s="20">
        <v>0.002</v>
      </c>
      <c r="V26" s="20">
        <v>0.001</v>
      </c>
      <c r="W26" s="20">
        <v>0.002</v>
      </c>
      <c r="X26" s="20">
        <v>0.002</v>
      </c>
      <c r="Y26" s="20">
        <v>0.002</v>
      </c>
      <c r="Z26" s="21">
        <f t="shared" si="0"/>
        <v>0.03800000000000002</v>
      </c>
    </row>
    <row r="27" spans="1:26" s="18" customFormat="1" ht="13.5" thickBot="1">
      <c r="A27" s="19">
        <v>42514</v>
      </c>
      <c r="B27" s="20">
        <v>0.002</v>
      </c>
      <c r="C27" s="20">
        <v>0.002</v>
      </c>
      <c r="D27" s="20">
        <v>0.001</v>
      </c>
      <c r="E27" s="20">
        <v>0.002</v>
      </c>
      <c r="F27" s="20">
        <v>0.002</v>
      </c>
      <c r="G27" s="20">
        <v>0.002</v>
      </c>
      <c r="H27" s="20">
        <v>0.002</v>
      </c>
      <c r="I27" s="20">
        <v>0.001</v>
      </c>
      <c r="J27" s="20">
        <v>0.002</v>
      </c>
      <c r="K27" s="20">
        <v>0.002</v>
      </c>
      <c r="L27" s="20">
        <v>0.002</v>
      </c>
      <c r="M27" s="20">
        <v>0.001</v>
      </c>
      <c r="N27" s="20">
        <v>0.002</v>
      </c>
      <c r="O27" s="20">
        <v>0.002</v>
      </c>
      <c r="P27" s="20">
        <v>0.002</v>
      </c>
      <c r="Q27" s="20">
        <v>0.002</v>
      </c>
      <c r="R27" s="20">
        <v>0.002</v>
      </c>
      <c r="S27" s="20">
        <v>0.001</v>
      </c>
      <c r="T27" s="20">
        <v>0.002</v>
      </c>
      <c r="U27" s="20">
        <v>0.002</v>
      </c>
      <c r="V27" s="20">
        <v>0.002</v>
      </c>
      <c r="W27" s="20">
        <v>0.002</v>
      </c>
      <c r="X27" s="20">
        <v>0.002</v>
      </c>
      <c r="Y27" s="20">
        <v>0.002</v>
      </c>
      <c r="Z27" s="21">
        <f t="shared" si="0"/>
        <v>0.044000000000000025</v>
      </c>
    </row>
    <row r="28" spans="1:26" s="18" customFormat="1" ht="13.5" thickBot="1">
      <c r="A28" s="19">
        <v>42515</v>
      </c>
      <c r="B28" s="20">
        <v>0.001</v>
      </c>
      <c r="C28" s="20">
        <v>0.002</v>
      </c>
      <c r="D28" s="20">
        <v>0.002</v>
      </c>
      <c r="E28" s="20">
        <v>0.002</v>
      </c>
      <c r="F28" s="20">
        <v>0.002</v>
      </c>
      <c r="G28" s="20">
        <v>0.002</v>
      </c>
      <c r="H28" s="20">
        <v>0.001</v>
      </c>
      <c r="I28" s="20">
        <v>0.002</v>
      </c>
      <c r="J28" s="20">
        <v>0.002</v>
      </c>
      <c r="K28" s="20">
        <v>0.002</v>
      </c>
      <c r="L28" s="20">
        <v>0.002</v>
      </c>
      <c r="M28" s="20">
        <v>0.001</v>
      </c>
      <c r="N28" s="20">
        <v>0.002</v>
      </c>
      <c r="O28" s="20">
        <v>0.002</v>
      </c>
      <c r="P28" s="20">
        <v>0.002</v>
      </c>
      <c r="Q28" s="20">
        <v>0.002</v>
      </c>
      <c r="R28" s="20">
        <v>0.002</v>
      </c>
      <c r="S28" s="20">
        <v>0.001</v>
      </c>
      <c r="T28" s="20">
        <v>0.002</v>
      </c>
      <c r="U28" s="20">
        <v>0.002</v>
      </c>
      <c r="V28" s="20">
        <v>0.002</v>
      </c>
      <c r="W28" s="20">
        <v>0.002</v>
      </c>
      <c r="X28" s="20">
        <v>0.001</v>
      </c>
      <c r="Y28" s="20">
        <v>0.002</v>
      </c>
      <c r="Z28" s="21">
        <f t="shared" si="0"/>
        <v>0.043000000000000024</v>
      </c>
    </row>
    <row r="29" spans="1:26" s="18" customFormat="1" ht="13.5" thickBot="1">
      <c r="A29" s="19">
        <v>42516</v>
      </c>
      <c r="B29" s="20">
        <v>0.002</v>
      </c>
      <c r="C29" s="20">
        <v>0.002</v>
      </c>
      <c r="D29" s="20">
        <v>0.002</v>
      </c>
      <c r="E29" s="20">
        <v>0.001</v>
      </c>
      <c r="F29" s="20">
        <v>0.002</v>
      </c>
      <c r="G29" s="20">
        <v>0.002</v>
      </c>
      <c r="H29" s="20">
        <v>0.002</v>
      </c>
      <c r="I29" s="20">
        <v>0.002</v>
      </c>
      <c r="J29" s="20">
        <v>0.001</v>
      </c>
      <c r="K29" s="20">
        <v>0.002</v>
      </c>
      <c r="L29" s="20">
        <v>0.002</v>
      </c>
      <c r="M29" s="20">
        <v>0.016</v>
      </c>
      <c r="N29" s="20">
        <v>0.006</v>
      </c>
      <c r="O29" s="20">
        <v>0.013</v>
      </c>
      <c r="P29" s="20">
        <v>0.002</v>
      </c>
      <c r="Q29" s="20">
        <v>0.002</v>
      </c>
      <c r="R29" s="20">
        <v>0.002</v>
      </c>
      <c r="S29" s="20">
        <v>0.002</v>
      </c>
      <c r="T29" s="20">
        <v>0.002</v>
      </c>
      <c r="U29" s="20">
        <v>0.002</v>
      </c>
      <c r="V29" s="20">
        <v>0.002</v>
      </c>
      <c r="W29" s="20">
        <v>0.001</v>
      </c>
      <c r="X29" s="20">
        <v>0.002</v>
      </c>
      <c r="Y29" s="20">
        <v>0.002</v>
      </c>
      <c r="Z29" s="21">
        <f t="shared" si="0"/>
        <v>0.07400000000000001</v>
      </c>
    </row>
    <row r="30" spans="1:26" s="18" customFormat="1" ht="13.5" thickBot="1">
      <c r="A30" s="19">
        <v>42517</v>
      </c>
      <c r="B30" s="20">
        <v>0.002</v>
      </c>
      <c r="C30" s="20">
        <v>0.002</v>
      </c>
      <c r="D30" s="20">
        <v>0.002</v>
      </c>
      <c r="E30" s="20">
        <v>0.001</v>
      </c>
      <c r="F30" s="20">
        <v>0.002</v>
      </c>
      <c r="G30" s="20">
        <v>0.002</v>
      </c>
      <c r="H30" s="20">
        <v>0.002</v>
      </c>
      <c r="I30" s="20">
        <v>0.002</v>
      </c>
      <c r="J30" s="20">
        <v>0.002</v>
      </c>
      <c r="K30" s="20">
        <v>0.01</v>
      </c>
      <c r="L30" s="20">
        <v>0.007</v>
      </c>
      <c r="M30" s="20">
        <v>0.015</v>
      </c>
      <c r="N30" s="20">
        <v>0.015</v>
      </c>
      <c r="O30" s="20">
        <v>0.002</v>
      </c>
      <c r="P30" s="20">
        <v>0.002</v>
      </c>
      <c r="Q30" s="20">
        <v>0.002</v>
      </c>
      <c r="R30" s="20">
        <v>0.002</v>
      </c>
      <c r="S30" s="20">
        <v>0.001</v>
      </c>
      <c r="T30" s="20">
        <v>0.002</v>
      </c>
      <c r="U30" s="20">
        <v>0.002</v>
      </c>
      <c r="V30" s="20">
        <v>0.002</v>
      </c>
      <c r="W30" s="20">
        <v>0.002</v>
      </c>
      <c r="X30" s="20">
        <v>0.001</v>
      </c>
      <c r="Y30" s="20">
        <v>0.002</v>
      </c>
      <c r="Z30" s="21">
        <f t="shared" si="0"/>
        <v>0.08400000000000002</v>
      </c>
    </row>
    <row r="31" spans="1:26" s="18" customFormat="1" ht="13.5" thickBot="1">
      <c r="A31" s="19">
        <v>42518</v>
      </c>
      <c r="B31" s="20">
        <v>0.002</v>
      </c>
      <c r="C31" s="20">
        <v>0.002</v>
      </c>
      <c r="D31" s="20">
        <v>0.002</v>
      </c>
      <c r="E31" s="20">
        <v>0.002</v>
      </c>
      <c r="F31" s="20">
        <v>0.002</v>
      </c>
      <c r="G31" s="20">
        <v>0.001</v>
      </c>
      <c r="H31" s="20">
        <v>0.002</v>
      </c>
      <c r="I31" s="20">
        <v>0.002</v>
      </c>
      <c r="J31" s="20">
        <v>0.002</v>
      </c>
      <c r="K31" s="20">
        <v>0.002</v>
      </c>
      <c r="L31" s="20">
        <v>0.001</v>
      </c>
      <c r="M31" s="20">
        <v>0.002</v>
      </c>
      <c r="N31" s="20">
        <v>0.002</v>
      </c>
      <c r="O31" s="20">
        <v>0.002</v>
      </c>
      <c r="P31" s="20">
        <v>0.002</v>
      </c>
      <c r="Q31" s="20">
        <v>0.001</v>
      </c>
      <c r="R31" s="20">
        <v>0.002</v>
      </c>
      <c r="S31" s="20">
        <v>0.002</v>
      </c>
      <c r="T31" s="20">
        <v>0.002</v>
      </c>
      <c r="U31" s="20">
        <v>0.002</v>
      </c>
      <c r="V31" s="20">
        <v>0.001</v>
      </c>
      <c r="W31" s="20">
        <v>0.002</v>
      </c>
      <c r="X31" s="20">
        <v>0.002</v>
      </c>
      <c r="Y31" s="20">
        <v>0.002</v>
      </c>
      <c r="Z31" s="21">
        <f t="shared" si="0"/>
        <v>0.044000000000000025</v>
      </c>
    </row>
    <row r="32" spans="1:26" s="18" customFormat="1" ht="13.5" thickBot="1">
      <c r="A32" s="19">
        <v>42519</v>
      </c>
      <c r="B32" s="20">
        <v>0.002</v>
      </c>
      <c r="C32" s="20">
        <v>0.002</v>
      </c>
      <c r="D32" s="20">
        <v>0.002</v>
      </c>
      <c r="E32" s="20">
        <v>0.001</v>
      </c>
      <c r="F32" s="20">
        <v>0.002</v>
      </c>
      <c r="G32" s="20">
        <v>0.002</v>
      </c>
      <c r="H32" s="20">
        <v>0.002</v>
      </c>
      <c r="I32" s="20">
        <v>0.002</v>
      </c>
      <c r="J32" s="20">
        <v>0.002</v>
      </c>
      <c r="K32" s="20">
        <v>0.001</v>
      </c>
      <c r="L32" s="20">
        <v>0.002</v>
      </c>
      <c r="M32" s="20">
        <v>0.002</v>
      </c>
      <c r="N32" s="20">
        <v>0.002</v>
      </c>
      <c r="O32" s="20">
        <v>0.002</v>
      </c>
      <c r="P32" s="20">
        <v>0.002</v>
      </c>
      <c r="Q32" s="20">
        <v>0.001</v>
      </c>
      <c r="R32" s="20">
        <v>0.002</v>
      </c>
      <c r="S32" s="20">
        <v>0.002</v>
      </c>
      <c r="T32" s="20">
        <v>0.002</v>
      </c>
      <c r="U32" s="20">
        <v>0.002</v>
      </c>
      <c r="V32" s="20">
        <v>0.001</v>
      </c>
      <c r="W32" s="20">
        <v>0.002</v>
      </c>
      <c r="X32" s="20">
        <v>0.002</v>
      </c>
      <c r="Y32" s="20">
        <v>0.002</v>
      </c>
      <c r="Z32" s="21">
        <f t="shared" si="0"/>
        <v>0.044000000000000025</v>
      </c>
    </row>
    <row r="33" spans="1:26" s="18" customFormat="1" ht="13.5" thickBot="1">
      <c r="A33" s="19">
        <v>42520</v>
      </c>
      <c r="B33" s="20">
        <v>0.001</v>
      </c>
      <c r="C33" s="20">
        <v>0.002</v>
      </c>
      <c r="D33" s="20">
        <v>0.002</v>
      </c>
      <c r="E33" s="20">
        <v>0.002</v>
      </c>
      <c r="F33" s="20">
        <v>0.002</v>
      </c>
      <c r="G33" s="20">
        <v>0.001</v>
      </c>
      <c r="H33" s="20">
        <v>0.002</v>
      </c>
      <c r="I33" s="20">
        <v>0.002</v>
      </c>
      <c r="J33" s="20">
        <v>0.002</v>
      </c>
      <c r="K33" s="20">
        <v>0.002</v>
      </c>
      <c r="L33" s="20">
        <v>0.002</v>
      </c>
      <c r="M33" s="20">
        <v>0.001</v>
      </c>
      <c r="N33" s="20">
        <v>0.002</v>
      </c>
      <c r="O33" s="20">
        <v>0.002</v>
      </c>
      <c r="P33" s="20">
        <v>0.002</v>
      </c>
      <c r="Q33" s="20">
        <v>0.001</v>
      </c>
      <c r="R33" s="20">
        <v>0.002</v>
      </c>
      <c r="S33" s="20">
        <v>0.002</v>
      </c>
      <c r="T33" s="20">
        <v>0.002</v>
      </c>
      <c r="U33" s="20">
        <v>0.002</v>
      </c>
      <c r="V33" s="20">
        <v>0.002</v>
      </c>
      <c r="W33" s="20">
        <v>0.002</v>
      </c>
      <c r="X33" s="20">
        <v>0.001</v>
      </c>
      <c r="Y33" s="20">
        <v>0.002</v>
      </c>
      <c r="Z33" s="21">
        <f t="shared" si="0"/>
        <v>0.043000000000000024</v>
      </c>
    </row>
    <row r="34" spans="1:26" s="18" customFormat="1" ht="13.5" thickBot="1">
      <c r="A34" s="19">
        <v>42521</v>
      </c>
      <c r="B34" s="20">
        <v>0.002</v>
      </c>
      <c r="C34" s="20">
        <v>0.002</v>
      </c>
      <c r="D34" s="20">
        <v>0.002</v>
      </c>
      <c r="E34" s="20">
        <v>0.002</v>
      </c>
      <c r="F34" s="20">
        <v>0.001</v>
      </c>
      <c r="G34" s="20">
        <v>0.002</v>
      </c>
      <c r="H34" s="20">
        <v>0.002</v>
      </c>
      <c r="I34" s="20">
        <v>0.002</v>
      </c>
      <c r="J34" s="20">
        <v>0.002</v>
      </c>
      <c r="K34" s="20">
        <v>0.001</v>
      </c>
      <c r="L34" s="20">
        <v>0.02</v>
      </c>
      <c r="M34" s="20">
        <v>0.001</v>
      </c>
      <c r="N34" s="20">
        <v>0.002</v>
      </c>
      <c r="O34" s="20">
        <v>0.002</v>
      </c>
      <c r="P34" s="20">
        <v>0.002</v>
      </c>
      <c r="Q34" s="20">
        <v>0.002</v>
      </c>
      <c r="R34" s="20">
        <v>0.004</v>
      </c>
      <c r="S34" s="20">
        <v>0.002</v>
      </c>
      <c r="T34" s="20">
        <v>0.002</v>
      </c>
      <c r="U34" s="20">
        <v>0.002</v>
      </c>
      <c r="V34" s="20">
        <v>0.002</v>
      </c>
      <c r="W34" s="20">
        <v>0.002</v>
      </c>
      <c r="X34" s="20">
        <v>0.002</v>
      </c>
      <c r="Y34" s="20">
        <v>0.001</v>
      </c>
      <c r="Z34" s="21">
        <f t="shared" si="0"/>
        <v>0.06400000000000003</v>
      </c>
    </row>
    <row r="35" ht="15" thickBot="1" thickTop="1">
      <c r="Z35" s="11">
        <f>SUM(Z4:Z34)</f>
        <v>5.545999999999999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  <ignoredErrors>
    <ignoredError sqref="Z4:Z3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81" zoomScaleNormal="81" zoomScalePageLayoutView="0" workbookViewId="0" topLeftCell="A1">
      <selection activeCell="Z1" sqref="Z1"/>
    </sheetView>
  </sheetViews>
  <sheetFormatPr defaultColWidth="9.140625" defaultRowHeight="12.75"/>
  <cols>
    <col min="1" max="1" width="11.421875" style="0" customWidth="1"/>
    <col min="26" max="26" width="14.7109375" style="0" customWidth="1"/>
  </cols>
  <sheetData>
    <row r="1" spans="1:10" ht="16.5" thickBot="1" thickTop="1">
      <c r="A1" s="5" t="s">
        <v>24</v>
      </c>
      <c r="B1" s="3"/>
      <c r="C1" s="3"/>
      <c r="D1" s="3"/>
      <c r="E1" s="3"/>
      <c r="F1" s="4"/>
      <c r="G1" s="13" t="s">
        <v>28</v>
      </c>
      <c r="H1" s="7">
        <f>'leden 2016'!H1</f>
        <v>2016</v>
      </c>
      <c r="J1" s="22" t="str">
        <f>'leden 2016'!J1</f>
        <v>EAN 859182400800988664-RNS Krašovská-2016</v>
      </c>
    </row>
    <row r="2" ht="13.5" thickBot="1"/>
    <row r="3" spans="1:26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9">
        <v>42522</v>
      </c>
      <c r="B4" s="20">
        <v>0.002</v>
      </c>
      <c r="C4" s="20">
        <v>0.002</v>
      </c>
      <c r="D4" s="20">
        <v>0.002</v>
      </c>
      <c r="E4" s="20">
        <v>0.001</v>
      </c>
      <c r="F4" s="20">
        <v>0.002</v>
      </c>
      <c r="G4" s="20">
        <v>0.002</v>
      </c>
      <c r="H4" s="20">
        <v>0.001</v>
      </c>
      <c r="I4" s="20">
        <v>0.002</v>
      </c>
      <c r="J4" s="20">
        <v>0.002</v>
      </c>
      <c r="K4" s="20">
        <v>0.002</v>
      </c>
      <c r="L4" s="20">
        <v>0.002</v>
      </c>
      <c r="M4" s="20">
        <v>0.001</v>
      </c>
      <c r="N4" s="20">
        <v>0.002</v>
      </c>
      <c r="O4" s="20">
        <v>0.002</v>
      </c>
      <c r="P4" s="20">
        <v>0.002</v>
      </c>
      <c r="Q4" s="20">
        <v>0.001</v>
      </c>
      <c r="R4" s="20">
        <v>0.002</v>
      </c>
      <c r="S4" s="20">
        <v>0.002</v>
      </c>
      <c r="T4" s="20">
        <v>0.002</v>
      </c>
      <c r="U4" s="20">
        <v>0.002</v>
      </c>
      <c r="V4" s="20">
        <v>0.001</v>
      </c>
      <c r="W4" s="20">
        <v>0.002</v>
      </c>
      <c r="X4" s="20">
        <v>0.002</v>
      </c>
      <c r="Y4" s="20">
        <v>0.002</v>
      </c>
      <c r="Z4" s="21">
        <f>SUM(B4:Y4)</f>
        <v>0.043000000000000024</v>
      </c>
    </row>
    <row r="5" spans="1:26" s="18" customFormat="1" ht="13.5" thickBot="1">
      <c r="A5" s="19">
        <v>42523</v>
      </c>
      <c r="B5" s="20">
        <v>0.001</v>
      </c>
      <c r="C5" s="20">
        <v>0.002</v>
      </c>
      <c r="D5" s="20">
        <v>0.002</v>
      </c>
      <c r="E5" s="20">
        <v>0.002</v>
      </c>
      <c r="F5" s="20">
        <v>0.001</v>
      </c>
      <c r="G5" s="20">
        <v>0.002</v>
      </c>
      <c r="H5" s="20">
        <v>0.002</v>
      </c>
      <c r="I5" s="20">
        <v>0.002</v>
      </c>
      <c r="J5" s="20">
        <v>0.001</v>
      </c>
      <c r="K5" s="20">
        <v>0.002</v>
      </c>
      <c r="L5" s="20">
        <v>0.002</v>
      </c>
      <c r="M5" s="20">
        <v>0.002</v>
      </c>
      <c r="N5" s="20">
        <v>0.002</v>
      </c>
      <c r="O5" s="20">
        <v>0.001</v>
      </c>
      <c r="P5" s="20">
        <v>0.002</v>
      </c>
      <c r="Q5" s="20">
        <v>0.002</v>
      </c>
      <c r="R5" s="20">
        <v>0.002</v>
      </c>
      <c r="S5" s="20">
        <v>0.002</v>
      </c>
      <c r="T5" s="20">
        <v>0.001</v>
      </c>
      <c r="U5" s="20">
        <v>0.002</v>
      </c>
      <c r="V5" s="20">
        <v>0.002</v>
      </c>
      <c r="W5" s="20">
        <v>0.002</v>
      </c>
      <c r="X5" s="20">
        <v>0.002</v>
      </c>
      <c r="Y5" s="20">
        <v>0.002</v>
      </c>
      <c r="Z5" s="21">
        <f aca="true" t="shared" si="0" ref="Z5:Z33">SUM(B5:Y5)</f>
        <v>0.043000000000000024</v>
      </c>
    </row>
    <row r="6" spans="1:26" s="18" customFormat="1" ht="13.5" thickBot="1">
      <c r="A6" s="19">
        <v>42524</v>
      </c>
      <c r="B6" s="20">
        <v>0.001</v>
      </c>
      <c r="C6" s="20">
        <v>0.002</v>
      </c>
      <c r="D6" s="20">
        <v>0.002</v>
      </c>
      <c r="E6" s="20">
        <v>0.002</v>
      </c>
      <c r="F6" s="20">
        <v>0.001</v>
      </c>
      <c r="G6" s="20">
        <v>0.002</v>
      </c>
      <c r="H6" s="20">
        <v>0.002</v>
      </c>
      <c r="I6" s="20">
        <v>0.002</v>
      </c>
      <c r="J6" s="20">
        <v>0.001</v>
      </c>
      <c r="K6" s="20">
        <v>0.002</v>
      </c>
      <c r="L6" s="20">
        <v>0.002</v>
      </c>
      <c r="M6" s="20">
        <v>0.002</v>
      </c>
      <c r="N6" s="20">
        <v>0.002</v>
      </c>
      <c r="O6" s="20">
        <v>0.002</v>
      </c>
      <c r="P6" s="20">
        <v>0.001</v>
      </c>
      <c r="Q6" s="20">
        <v>0.002</v>
      </c>
      <c r="R6" s="20">
        <v>0.002</v>
      </c>
      <c r="S6" s="20">
        <v>0.002</v>
      </c>
      <c r="T6" s="20">
        <v>0.002</v>
      </c>
      <c r="U6" s="20">
        <v>0.001</v>
      </c>
      <c r="V6" s="20">
        <v>0.002</v>
      </c>
      <c r="W6" s="20">
        <v>0.002</v>
      </c>
      <c r="X6" s="20">
        <v>0.002</v>
      </c>
      <c r="Y6" s="20">
        <v>0.001</v>
      </c>
      <c r="Z6" s="21">
        <f t="shared" si="0"/>
        <v>0.04200000000000002</v>
      </c>
    </row>
    <row r="7" spans="1:26" s="18" customFormat="1" ht="13.5" thickBot="1">
      <c r="A7" s="19">
        <v>42525</v>
      </c>
      <c r="B7" s="20">
        <v>0.002</v>
      </c>
      <c r="C7" s="20">
        <v>0.002</v>
      </c>
      <c r="D7" s="20">
        <v>0.002</v>
      </c>
      <c r="E7" s="20">
        <v>0.001</v>
      </c>
      <c r="F7" s="20">
        <v>0.002</v>
      </c>
      <c r="G7" s="20">
        <v>0.002</v>
      </c>
      <c r="H7" s="20">
        <v>0.002</v>
      </c>
      <c r="I7" s="20">
        <v>0.002</v>
      </c>
      <c r="J7" s="20">
        <v>0.001</v>
      </c>
      <c r="K7" s="20">
        <v>0.002</v>
      </c>
      <c r="L7" s="20">
        <v>0.002</v>
      </c>
      <c r="M7" s="20">
        <v>0.002</v>
      </c>
      <c r="N7" s="20">
        <v>0.001</v>
      </c>
      <c r="O7" s="20">
        <v>0.002</v>
      </c>
      <c r="P7" s="20">
        <v>0.002</v>
      </c>
      <c r="Q7" s="20">
        <v>0.002</v>
      </c>
      <c r="R7" s="20">
        <v>0.001</v>
      </c>
      <c r="S7" s="20">
        <v>0.002</v>
      </c>
      <c r="T7" s="20">
        <v>0.002</v>
      </c>
      <c r="U7" s="20">
        <v>0.002</v>
      </c>
      <c r="V7" s="20">
        <v>0.002</v>
      </c>
      <c r="W7" s="20">
        <v>0.001</v>
      </c>
      <c r="X7" s="20">
        <v>0.002</v>
      </c>
      <c r="Y7" s="20">
        <v>0.002</v>
      </c>
      <c r="Z7" s="21">
        <f t="shared" si="0"/>
        <v>0.043000000000000024</v>
      </c>
    </row>
    <row r="8" spans="1:26" s="18" customFormat="1" ht="13.5" thickBot="1">
      <c r="A8" s="19">
        <v>42526</v>
      </c>
      <c r="B8" s="20">
        <v>0.002</v>
      </c>
      <c r="C8" s="20">
        <v>0.001</v>
      </c>
      <c r="D8" s="20">
        <v>0.002</v>
      </c>
      <c r="E8" s="20">
        <v>0.002</v>
      </c>
      <c r="F8" s="20">
        <v>0.002</v>
      </c>
      <c r="G8" s="20">
        <v>0.002</v>
      </c>
      <c r="H8" s="20">
        <v>0.002</v>
      </c>
      <c r="I8" s="20">
        <v>0.002</v>
      </c>
      <c r="J8" s="20">
        <v>0.001</v>
      </c>
      <c r="K8" s="20">
        <v>0.002</v>
      </c>
      <c r="L8" s="20">
        <v>0.002</v>
      </c>
      <c r="M8" s="20">
        <v>0.002</v>
      </c>
      <c r="N8" s="20">
        <v>0.002</v>
      </c>
      <c r="O8" s="20">
        <v>0.001</v>
      </c>
      <c r="P8" s="20">
        <v>0.002</v>
      </c>
      <c r="Q8" s="20">
        <v>0.002</v>
      </c>
      <c r="R8" s="20">
        <v>0.002</v>
      </c>
      <c r="S8" s="20">
        <v>0.002</v>
      </c>
      <c r="T8" s="20">
        <v>0.002</v>
      </c>
      <c r="U8" s="20">
        <v>0.001</v>
      </c>
      <c r="V8" s="20">
        <v>0.002</v>
      </c>
      <c r="W8" s="20">
        <v>0.002</v>
      </c>
      <c r="X8" s="20">
        <v>0.002</v>
      </c>
      <c r="Y8" s="20">
        <v>0.001</v>
      </c>
      <c r="Z8" s="21">
        <f t="shared" si="0"/>
        <v>0.043000000000000024</v>
      </c>
    </row>
    <row r="9" spans="1:26" s="18" customFormat="1" ht="13.5" thickBot="1">
      <c r="A9" s="19">
        <v>42527</v>
      </c>
      <c r="B9" s="20">
        <v>0.002</v>
      </c>
      <c r="C9" s="20">
        <v>0.002</v>
      </c>
      <c r="D9" s="20">
        <v>0.002</v>
      </c>
      <c r="E9" s="20">
        <v>0.002</v>
      </c>
      <c r="F9" s="20">
        <v>0.001</v>
      </c>
      <c r="G9" s="20">
        <v>0.002</v>
      </c>
      <c r="H9" s="20">
        <v>0.002</v>
      </c>
      <c r="I9" s="20">
        <v>0.002</v>
      </c>
      <c r="J9" s="20">
        <v>0.001</v>
      </c>
      <c r="K9" s="20">
        <v>0.002</v>
      </c>
      <c r="L9" s="20">
        <v>0.002</v>
      </c>
      <c r="M9" s="20">
        <v>0.002</v>
      </c>
      <c r="N9" s="20">
        <v>0.002</v>
      </c>
      <c r="O9" s="20">
        <v>0.002</v>
      </c>
      <c r="P9" s="20">
        <v>0.002</v>
      </c>
      <c r="Q9" s="20">
        <v>0.001</v>
      </c>
      <c r="R9" s="20">
        <v>0.002</v>
      </c>
      <c r="S9" s="20">
        <v>0.002</v>
      </c>
      <c r="T9" s="20">
        <v>0.002</v>
      </c>
      <c r="U9" s="20">
        <v>0.002</v>
      </c>
      <c r="V9" s="20">
        <v>0.001</v>
      </c>
      <c r="W9" s="20">
        <v>0.002</v>
      </c>
      <c r="X9" s="20">
        <v>0.002</v>
      </c>
      <c r="Y9" s="20">
        <v>0.002</v>
      </c>
      <c r="Z9" s="21">
        <f t="shared" si="0"/>
        <v>0.044000000000000025</v>
      </c>
    </row>
    <row r="10" spans="1:26" s="18" customFormat="1" ht="13.5" thickBot="1">
      <c r="A10" s="19">
        <v>42528</v>
      </c>
      <c r="B10" s="20">
        <v>0.002</v>
      </c>
      <c r="C10" s="20">
        <v>0.001</v>
      </c>
      <c r="D10" s="20">
        <v>0.002</v>
      </c>
      <c r="E10" s="20">
        <v>0.002</v>
      </c>
      <c r="F10" s="20">
        <v>0.002</v>
      </c>
      <c r="G10" s="20">
        <v>0.002</v>
      </c>
      <c r="H10" s="20">
        <v>0.002</v>
      </c>
      <c r="I10" s="20">
        <v>0.001</v>
      </c>
      <c r="J10" s="20">
        <v>0.002</v>
      </c>
      <c r="K10" s="20">
        <v>0.002</v>
      </c>
      <c r="L10" s="20">
        <v>0.002</v>
      </c>
      <c r="M10" s="20">
        <v>0.002</v>
      </c>
      <c r="N10" s="20">
        <v>0.001</v>
      </c>
      <c r="O10" s="20">
        <v>0.002</v>
      </c>
      <c r="P10" s="20">
        <v>0.002</v>
      </c>
      <c r="Q10" s="20">
        <v>0.002</v>
      </c>
      <c r="R10" s="20">
        <v>0.002</v>
      </c>
      <c r="S10" s="20">
        <v>0.002</v>
      </c>
      <c r="T10" s="20">
        <v>0.002</v>
      </c>
      <c r="U10" s="20">
        <v>0.001</v>
      </c>
      <c r="V10" s="20">
        <v>0.002</v>
      </c>
      <c r="W10" s="20">
        <v>0.002</v>
      </c>
      <c r="X10" s="20">
        <v>0.002</v>
      </c>
      <c r="Y10" s="20">
        <v>0.002</v>
      </c>
      <c r="Z10" s="21">
        <f t="shared" si="0"/>
        <v>0.044000000000000025</v>
      </c>
    </row>
    <row r="11" spans="1:26" s="18" customFormat="1" ht="13.5" thickBot="1">
      <c r="A11" s="19">
        <v>42529</v>
      </c>
      <c r="B11" s="20">
        <v>0.001</v>
      </c>
      <c r="C11" s="20">
        <v>0.002</v>
      </c>
      <c r="D11" s="20">
        <v>0.002</v>
      </c>
      <c r="E11" s="20">
        <v>0.002</v>
      </c>
      <c r="F11" s="20">
        <v>0.001</v>
      </c>
      <c r="G11" s="20">
        <v>0.002</v>
      </c>
      <c r="H11" s="20">
        <v>0.002</v>
      </c>
      <c r="I11" s="20">
        <v>0.002</v>
      </c>
      <c r="J11" s="20">
        <v>0.002</v>
      </c>
      <c r="K11" s="20">
        <v>0.001</v>
      </c>
      <c r="L11" s="20">
        <v>0.002</v>
      </c>
      <c r="M11" s="20">
        <v>0.002</v>
      </c>
      <c r="N11" s="20">
        <v>0.002</v>
      </c>
      <c r="O11" s="20">
        <v>0.001</v>
      </c>
      <c r="P11" s="20">
        <v>0.002</v>
      </c>
      <c r="Q11" s="20">
        <v>0.002</v>
      </c>
      <c r="R11" s="20">
        <v>0.002</v>
      </c>
      <c r="S11" s="20">
        <v>0.002</v>
      </c>
      <c r="T11" s="20">
        <v>0.001</v>
      </c>
      <c r="U11" s="20">
        <v>0.002</v>
      </c>
      <c r="V11" s="20">
        <v>0.002</v>
      </c>
      <c r="W11" s="20">
        <v>0.002</v>
      </c>
      <c r="X11" s="20">
        <v>0.002</v>
      </c>
      <c r="Y11" s="20">
        <v>0.002</v>
      </c>
      <c r="Z11" s="21">
        <f t="shared" si="0"/>
        <v>0.043000000000000024</v>
      </c>
    </row>
    <row r="12" spans="1:26" s="18" customFormat="1" ht="13.5" thickBot="1">
      <c r="A12" s="19">
        <v>42530</v>
      </c>
      <c r="B12" s="20">
        <v>0.002</v>
      </c>
      <c r="C12" s="20">
        <v>0.001</v>
      </c>
      <c r="D12" s="20">
        <v>0.002</v>
      </c>
      <c r="E12" s="20">
        <v>0.002</v>
      </c>
      <c r="F12" s="20">
        <v>0.002</v>
      </c>
      <c r="G12" s="20">
        <v>0.002</v>
      </c>
      <c r="H12" s="20">
        <v>0.001</v>
      </c>
      <c r="I12" s="20">
        <v>0.002</v>
      </c>
      <c r="J12" s="20">
        <v>0.002</v>
      </c>
      <c r="K12" s="20">
        <v>0.002</v>
      </c>
      <c r="L12" s="20">
        <v>0.002</v>
      </c>
      <c r="M12" s="20">
        <v>0.001</v>
      </c>
      <c r="N12" s="20">
        <v>0.002</v>
      </c>
      <c r="O12" s="20">
        <v>0.002</v>
      </c>
      <c r="P12" s="20">
        <v>0.002</v>
      </c>
      <c r="Q12" s="20">
        <v>0.002</v>
      </c>
      <c r="R12" s="20">
        <v>0.002</v>
      </c>
      <c r="S12" s="20">
        <v>0.001</v>
      </c>
      <c r="T12" s="20">
        <v>0.002</v>
      </c>
      <c r="U12" s="20">
        <v>0.002</v>
      </c>
      <c r="V12" s="20">
        <v>0.002</v>
      </c>
      <c r="W12" s="20">
        <v>0.002</v>
      </c>
      <c r="X12" s="20">
        <v>0.002</v>
      </c>
      <c r="Y12" s="20">
        <v>0.001</v>
      </c>
      <c r="Z12" s="21">
        <f t="shared" si="0"/>
        <v>0.043000000000000024</v>
      </c>
    </row>
    <row r="13" spans="1:26" s="18" customFormat="1" ht="13.5" thickBot="1">
      <c r="A13" s="19">
        <v>42531</v>
      </c>
      <c r="B13" s="20">
        <v>0.002</v>
      </c>
      <c r="C13" s="20">
        <v>0.002</v>
      </c>
      <c r="D13" s="20">
        <v>0.002</v>
      </c>
      <c r="E13" s="20">
        <v>0.002</v>
      </c>
      <c r="F13" s="20">
        <v>0.001</v>
      </c>
      <c r="G13" s="20">
        <v>0.002</v>
      </c>
      <c r="H13" s="20">
        <v>0.002</v>
      </c>
      <c r="I13" s="20">
        <v>0.002</v>
      </c>
      <c r="J13" s="20">
        <v>0.002</v>
      </c>
      <c r="K13" s="20">
        <v>0.001</v>
      </c>
      <c r="L13" s="20">
        <v>0.002</v>
      </c>
      <c r="M13" s="20">
        <v>0.002</v>
      </c>
      <c r="N13" s="20">
        <v>0.021</v>
      </c>
      <c r="O13" s="20">
        <v>0.007</v>
      </c>
      <c r="P13" s="20">
        <v>0.002</v>
      </c>
      <c r="Q13" s="20">
        <v>0.001</v>
      </c>
      <c r="R13" s="20">
        <v>0.002</v>
      </c>
      <c r="S13" s="20">
        <v>0.002</v>
      </c>
      <c r="T13" s="20">
        <v>0.002</v>
      </c>
      <c r="U13" s="20">
        <v>0.002</v>
      </c>
      <c r="V13" s="20">
        <v>0.002</v>
      </c>
      <c r="W13" s="20">
        <v>0.002</v>
      </c>
      <c r="X13" s="20">
        <v>0.002</v>
      </c>
      <c r="Y13" s="20">
        <v>0.001</v>
      </c>
      <c r="Z13" s="21">
        <f t="shared" si="0"/>
        <v>0.06800000000000002</v>
      </c>
    </row>
    <row r="14" spans="1:26" s="18" customFormat="1" ht="13.5" thickBot="1">
      <c r="A14" s="19">
        <v>42532</v>
      </c>
      <c r="B14" s="20">
        <v>0.002</v>
      </c>
      <c r="C14" s="20">
        <v>0.002</v>
      </c>
      <c r="D14" s="20">
        <v>0.002</v>
      </c>
      <c r="E14" s="20">
        <v>0.002</v>
      </c>
      <c r="F14" s="20">
        <v>0.002</v>
      </c>
      <c r="G14" s="20">
        <v>0.001</v>
      </c>
      <c r="H14" s="20">
        <v>0.002</v>
      </c>
      <c r="I14" s="20">
        <v>0.002</v>
      </c>
      <c r="J14" s="20">
        <v>0.002</v>
      </c>
      <c r="K14" s="20">
        <v>0.002</v>
      </c>
      <c r="L14" s="20">
        <v>0.001</v>
      </c>
      <c r="M14" s="20">
        <v>0.002</v>
      </c>
      <c r="N14" s="20">
        <v>0.002</v>
      </c>
      <c r="O14" s="20">
        <v>0.002</v>
      </c>
      <c r="P14" s="20">
        <v>0.002</v>
      </c>
      <c r="Q14" s="20">
        <v>0.002</v>
      </c>
      <c r="R14" s="20">
        <v>0.002</v>
      </c>
      <c r="S14" s="20">
        <v>0.002</v>
      </c>
      <c r="T14" s="20">
        <v>0.001</v>
      </c>
      <c r="U14" s="20">
        <v>0.002</v>
      </c>
      <c r="V14" s="20">
        <v>0.002</v>
      </c>
      <c r="W14" s="20">
        <v>0.002</v>
      </c>
      <c r="X14" s="20">
        <v>0.002</v>
      </c>
      <c r="Y14" s="20">
        <v>0.001</v>
      </c>
      <c r="Z14" s="21">
        <f t="shared" si="0"/>
        <v>0.044000000000000025</v>
      </c>
    </row>
    <row r="15" spans="1:26" s="18" customFormat="1" ht="13.5" thickBot="1">
      <c r="A15" s="19">
        <v>42533</v>
      </c>
      <c r="B15" s="20">
        <v>0.002</v>
      </c>
      <c r="C15" s="20">
        <v>0.002</v>
      </c>
      <c r="D15" s="20">
        <v>0.002</v>
      </c>
      <c r="E15" s="20">
        <v>0.002</v>
      </c>
      <c r="F15" s="20">
        <v>0.002</v>
      </c>
      <c r="G15" s="20">
        <v>0.002</v>
      </c>
      <c r="H15" s="20">
        <v>0.001</v>
      </c>
      <c r="I15" s="20">
        <v>0.002</v>
      </c>
      <c r="J15" s="20">
        <v>0.002</v>
      </c>
      <c r="K15" s="20">
        <v>0.002</v>
      </c>
      <c r="L15" s="20">
        <v>0.002</v>
      </c>
      <c r="M15" s="20">
        <v>0.001</v>
      </c>
      <c r="N15" s="20">
        <v>0.002</v>
      </c>
      <c r="O15" s="20">
        <v>0.002</v>
      </c>
      <c r="P15" s="20">
        <v>0.002</v>
      </c>
      <c r="Q15" s="20">
        <v>0.001</v>
      </c>
      <c r="R15" s="20">
        <v>0.002</v>
      </c>
      <c r="S15" s="20">
        <v>0.002</v>
      </c>
      <c r="T15" s="20">
        <v>0.002</v>
      </c>
      <c r="U15" s="20">
        <v>0.002</v>
      </c>
      <c r="V15" s="20">
        <v>0.001</v>
      </c>
      <c r="W15" s="20">
        <v>0.002</v>
      </c>
      <c r="X15" s="20">
        <v>0.002</v>
      </c>
      <c r="Y15" s="20">
        <v>0.002</v>
      </c>
      <c r="Z15" s="21">
        <f t="shared" si="0"/>
        <v>0.044000000000000025</v>
      </c>
    </row>
    <row r="16" spans="1:26" s="18" customFormat="1" ht="13.5" thickBot="1">
      <c r="A16" s="19">
        <v>42534</v>
      </c>
      <c r="B16" s="20">
        <v>0.002</v>
      </c>
      <c r="C16" s="20">
        <v>0.002</v>
      </c>
      <c r="D16" s="20">
        <v>0.001</v>
      </c>
      <c r="E16" s="20">
        <v>0.002</v>
      </c>
      <c r="F16" s="20">
        <v>0.002</v>
      </c>
      <c r="G16" s="20">
        <v>0.053</v>
      </c>
      <c r="H16" s="20">
        <v>0.043</v>
      </c>
      <c r="I16" s="20">
        <v>0.042</v>
      </c>
      <c r="J16" s="20">
        <v>0.018</v>
      </c>
      <c r="K16" s="20">
        <v>0.034</v>
      </c>
      <c r="L16" s="20">
        <v>0.023</v>
      </c>
      <c r="M16" s="20">
        <v>0.018</v>
      </c>
      <c r="N16" s="20">
        <v>0.031</v>
      </c>
      <c r="O16" s="20">
        <v>0.002</v>
      </c>
      <c r="P16" s="20">
        <v>0.038</v>
      </c>
      <c r="Q16" s="20">
        <v>0.058</v>
      </c>
      <c r="R16" s="20">
        <v>0.046</v>
      </c>
      <c r="S16" s="20">
        <v>0.041</v>
      </c>
      <c r="T16" s="20">
        <v>0.032</v>
      </c>
      <c r="U16" s="20">
        <v>0.027</v>
      </c>
      <c r="V16" s="20">
        <v>0.026</v>
      </c>
      <c r="W16" s="20">
        <v>0.025</v>
      </c>
      <c r="X16" s="20">
        <v>0.005</v>
      </c>
      <c r="Y16" s="20">
        <v>0.002</v>
      </c>
      <c r="Z16" s="21">
        <f t="shared" si="0"/>
        <v>0.573</v>
      </c>
    </row>
    <row r="17" spans="1:26" s="18" customFormat="1" ht="13.5" thickBot="1">
      <c r="A17" s="19">
        <v>42535</v>
      </c>
      <c r="B17" s="20">
        <v>0.002</v>
      </c>
      <c r="C17" s="20">
        <v>0.002</v>
      </c>
      <c r="D17" s="20">
        <v>0.002</v>
      </c>
      <c r="E17" s="20">
        <v>0.002</v>
      </c>
      <c r="F17" s="20">
        <v>0.002</v>
      </c>
      <c r="G17" s="20">
        <v>0.031</v>
      </c>
      <c r="H17" s="20">
        <v>0.019</v>
      </c>
      <c r="I17" s="20">
        <v>0.019</v>
      </c>
      <c r="J17" s="20">
        <v>0.001</v>
      </c>
      <c r="K17" s="20">
        <v>0.002</v>
      </c>
      <c r="L17" s="20">
        <v>0.002</v>
      </c>
      <c r="M17" s="20">
        <v>0.002</v>
      </c>
      <c r="N17" s="20">
        <v>0.002</v>
      </c>
      <c r="O17" s="20">
        <v>0.001</v>
      </c>
      <c r="P17" s="20">
        <v>0.022</v>
      </c>
      <c r="Q17" s="20">
        <v>0.021</v>
      </c>
      <c r="R17" s="20">
        <v>0.025</v>
      </c>
      <c r="S17" s="20">
        <v>0.024</v>
      </c>
      <c r="T17" s="20">
        <v>0.002</v>
      </c>
      <c r="U17" s="20">
        <v>0.003</v>
      </c>
      <c r="V17" s="20">
        <v>0.002</v>
      </c>
      <c r="W17" s="20">
        <v>0.002</v>
      </c>
      <c r="X17" s="20">
        <v>0.002</v>
      </c>
      <c r="Y17" s="20">
        <v>0.002</v>
      </c>
      <c r="Z17" s="21">
        <f t="shared" si="0"/>
        <v>0.194</v>
      </c>
    </row>
    <row r="18" spans="1:26" s="18" customFormat="1" ht="13.5" thickBot="1">
      <c r="A18" s="19">
        <v>42536</v>
      </c>
      <c r="B18" s="20">
        <v>0.002</v>
      </c>
      <c r="C18" s="20">
        <v>0.002</v>
      </c>
      <c r="D18" s="20">
        <v>0.002</v>
      </c>
      <c r="E18" s="20">
        <v>0.001</v>
      </c>
      <c r="F18" s="20">
        <v>0.002</v>
      </c>
      <c r="G18" s="20">
        <v>0.063</v>
      </c>
      <c r="H18" s="20">
        <v>0.048</v>
      </c>
      <c r="I18" s="20">
        <v>0.048</v>
      </c>
      <c r="J18" s="20">
        <v>0.016</v>
      </c>
      <c r="K18" s="20">
        <v>0.041</v>
      </c>
      <c r="L18" s="20">
        <v>0.007</v>
      </c>
      <c r="M18" s="20">
        <v>0.047</v>
      </c>
      <c r="N18" s="20">
        <v>0.018</v>
      </c>
      <c r="O18" s="20">
        <v>0.031</v>
      </c>
      <c r="P18" s="20">
        <v>0.02</v>
      </c>
      <c r="Q18" s="20">
        <v>0.049</v>
      </c>
      <c r="R18" s="20">
        <v>0.047</v>
      </c>
      <c r="S18" s="20">
        <v>0.042</v>
      </c>
      <c r="T18" s="20">
        <v>0.024</v>
      </c>
      <c r="U18" s="20">
        <v>0.023</v>
      </c>
      <c r="V18" s="20">
        <v>0.001</v>
      </c>
      <c r="W18" s="20">
        <v>0.002</v>
      </c>
      <c r="X18" s="20">
        <v>0.002</v>
      </c>
      <c r="Y18" s="20">
        <v>0.002</v>
      </c>
      <c r="Z18" s="21">
        <f t="shared" si="0"/>
        <v>0.54</v>
      </c>
    </row>
    <row r="19" spans="1:26" s="18" customFormat="1" ht="13.5" thickBot="1">
      <c r="A19" s="19">
        <v>42537</v>
      </c>
      <c r="B19" s="20">
        <v>0.002</v>
      </c>
      <c r="C19" s="20">
        <v>0.002</v>
      </c>
      <c r="D19" s="20">
        <v>0.002</v>
      </c>
      <c r="E19" s="20">
        <v>0.002</v>
      </c>
      <c r="F19" s="20">
        <v>0.001</v>
      </c>
      <c r="G19" s="20">
        <v>0.002</v>
      </c>
      <c r="H19" s="20">
        <v>0.002</v>
      </c>
      <c r="I19" s="20">
        <v>0.002</v>
      </c>
      <c r="J19" s="20">
        <v>0.002</v>
      </c>
      <c r="K19" s="20">
        <v>0.001</v>
      </c>
      <c r="L19" s="20">
        <v>0.002</v>
      </c>
      <c r="M19" s="20">
        <v>0.002</v>
      </c>
      <c r="N19" s="20">
        <v>0.002</v>
      </c>
      <c r="O19" s="20">
        <v>0.002</v>
      </c>
      <c r="P19" s="20">
        <v>0.002</v>
      </c>
      <c r="Q19" s="20">
        <v>0.002</v>
      </c>
      <c r="R19" s="20">
        <v>0.001</v>
      </c>
      <c r="S19" s="20">
        <v>0.002</v>
      </c>
      <c r="T19" s="20">
        <v>0.002</v>
      </c>
      <c r="U19" s="20">
        <v>0.002</v>
      </c>
      <c r="V19" s="20">
        <v>0.002</v>
      </c>
      <c r="W19" s="20">
        <v>0.002</v>
      </c>
      <c r="X19" s="20">
        <v>0.001</v>
      </c>
      <c r="Y19" s="20">
        <v>0.002</v>
      </c>
      <c r="Z19" s="21">
        <f t="shared" si="0"/>
        <v>0.044000000000000025</v>
      </c>
    </row>
    <row r="20" spans="1:26" s="18" customFormat="1" ht="13.5" thickBot="1">
      <c r="A20" s="19">
        <v>42538</v>
      </c>
      <c r="B20" s="20">
        <v>0.002</v>
      </c>
      <c r="C20" s="20">
        <v>0.002</v>
      </c>
      <c r="D20" s="20">
        <v>0.002</v>
      </c>
      <c r="E20" s="20">
        <v>0.002</v>
      </c>
      <c r="F20" s="20">
        <v>0.001</v>
      </c>
      <c r="G20" s="20">
        <v>0.002</v>
      </c>
      <c r="H20" s="20">
        <v>0.002</v>
      </c>
      <c r="I20" s="20">
        <v>0.002</v>
      </c>
      <c r="J20" s="20">
        <v>0.002</v>
      </c>
      <c r="K20" s="20">
        <v>0.001</v>
      </c>
      <c r="L20" s="20">
        <v>0.002</v>
      </c>
      <c r="M20" s="20">
        <v>0.002</v>
      </c>
      <c r="N20" s="20">
        <v>0.002</v>
      </c>
      <c r="O20" s="20">
        <v>0.001</v>
      </c>
      <c r="P20" s="20">
        <v>0.002</v>
      </c>
      <c r="Q20" s="20">
        <v>0.002</v>
      </c>
      <c r="R20" s="20">
        <v>0.002</v>
      </c>
      <c r="S20" s="20">
        <v>0.001</v>
      </c>
      <c r="T20" s="20">
        <v>0.002</v>
      </c>
      <c r="U20" s="20">
        <v>0.002</v>
      </c>
      <c r="V20" s="20">
        <v>0.002</v>
      </c>
      <c r="W20" s="20">
        <v>0.002</v>
      </c>
      <c r="X20" s="20">
        <v>0.002</v>
      </c>
      <c r="Y20" s="20">
        <v>0.001</v>
      </c>
      <c r="Z20" s="21">
        <f t="shared" si="0"/>
        <v>0.043000000000000024</v>
      </c>
    </row>
    <row r="21" spans="1:26" s="18" customFormat="1" ht="13.5" thickBot="1">
      <c r="A21" s="19">
        <v>42539</v>
      </c>
      <c r="B21" s="20">
        <v>0.002</v>
      </c>
      <c r="C21" s="20">
        <v>0.002</v>
      </c>
      <c r="D21" s="20">
        <v>0.002</v>
      </c>
      <c r="E21" s="20">
        <v>0.002</v>
      </c>
      <c r="F21" s="20">
        <v>0.002</v>
      </c>
      <c r="G21" s="20">
        <v>0.001</v>
      </c>
      <c r="H21" s="20">
        <v>0.002</v>
      </c>
      <c r="I21" s="20">
        <v>0.002</v>
      </c>
      <c r="J21" s="20">
        <v>0.002</v>
      </c>
      <c r="K21" s="20">
        <v>0.002</v>
      </c>
      <c r="L21" s="20">
        <v>0.001</v>
      </c>
      <c r="M21" s="20">
        <v>0.002</v>
      </c>
      <c r="N21" s="20">
        <v>0.002</v>
      </c>
      <c r="O21" s="20">
        <v>0.002</v>
      </c>
      <c r="P21" s="20">
        <v>0.002</v>
      </c>
      <c r="Q21" s="20">
        <v>0.002</v>
      </c>
      <c r="R21" s="20">
        <v>0.002</v>
      </c>
      <c r="S21" s="20">
        <v>0.001</v>
      </c>
      <c r="T21" s="20">
        <v>0.002</v>
      </c>
      <c r="U21" s="20">
        <v>0.002</v>
      </c>
      <c r="V21" s="20">
        <v>0.002</v>
      </c>
      <c r="W21" s="20">
        <v>0.002</v>
      </c>
      <c r="X21" s="20">
        <v>0.001</v>
      </c>
      <c r="Y21" s="20">
        <v>0.002</v>
      </c>
      <c r="Z21" s="21">
        <f t="shared" si="0"/>
        <v>0.044000000000000025</v>
      </c>
    </row>
    <row r="22" spans="1:26" s="18" customFormat="1" ht="13.5" thickBot="1">
      <c r="A22" s="19">
        <v>42540</v>
      </c>
      <c r="B22" s="20">
        <v>0.002</v>
      </c>
      <c r="C22" s="20">
        <v>0.002</v>
      </c>
      <c r="D22" s="20">
        <v>0.002</v>
      </c>
      <c r="E22" s="20">
        <v>0.002</v>
      </c>
      <c r="F22" s="20">
        <v>0.001</v>
      </c>
      <c r="G22" s="20">
        <v>0.002</v>
      </c>
      <c r="H22" s="20">
        <v>0.002</v>
      </c>
      <c r="I22" s="20">
        <v>0.002</v>
      </c>
      <c r="J22" s="20">
        <v>0.002</v>
      </c>
      <c r="K22" s="20">
        <v>0.002</v>
      </c>
      <c r="L22" s="20">
        <v>0.001</v>
      </c>
      <c r="M22" s="20">
        <v>0.002</v>
      </c>
      <c r="N22" s="20">
        <v>0.002</v>
      </c>
      <c r="O22" s="20">
        <v>0.002</v>
      </c>
      <c r="P22" s="20">
        <v>0.002</v>
      </c>
      <c r="Q22" s="20">
        <v>0.001</v>
      </c>
      <c r="R22" s="20">
        <v>0.002</v>
      </c>
      <c r="S22" s="20">
        <v>0.002</v>
      </c>
      <c r="T22" s="20">
        <v>0.002</v>
      </c>
      <c r="U22" s="20">
        <v>0.002</v>
      </c>
      <c r="V22" s="20">
        <v>0.001</v>
      </c>
      <c r="W22" s="20">
        <v>0.002</v>
      </c>
      <c r="X22" s="20">
        <v>0.002</v>
      </c>
      <c r="Y22" s="20">
        <v>0.002</v>
      </c>
      <c r="Z22" s="21">
        <f t="shared" si="0"/>
        <v>0.044000000000000025</v>
      </c>
    </row>
    <row r="23" spans="1:26" s="18" customFormat="1" ht="13.5" thickBot="1">
      <c r="A23" s="19">
        <v>42541</v>
      </c>
      <c r="B23" s="20">
        <v>0.001</v>
      </c>
      <c r="C23" s="20">
        <v>0.002</v>
      </c>
      <c r="D23" s="20">
        <v>0.002</v>
      </c>
      <c r="E23" s="20">
        <v>0.002</v>
      </c>
      <c r="F23" s="20">
        <v>0.001</v>
      </c>
      <c r="G23" s="20">
        <v>0.002</v>
      </c>
      <c r="H23" s="20">
        <v>0.002</v>
      </c>
      <c r="I23" s="20">
        <v>0.002</v>
      </c>
      <c r="J23" s="20">
        <v>0.002</v>
      </c>
      <c r="K23" s="20">
        <v>0.001</v>
      </c>
      <c r="L23" s="20">
        <v>0.002</v>
      </c>
      <c r="M23" s="20">
        <v>0.002</v>
      </c>
      <c r="N23" s="20">
        <v>0.002</v>
      </c>
      <c r="O23" s="20">
        <v>0.001</v>
      </c>
      <c r="P23" s="20">
        <v>0.002</v>
      </c>
      <c r="Q23" s="20">
        <v>0.002</v>
      </c>
      <c r="R23" s="20">
        <v>0.002</v>
      </c>
      <c r="S23" s="20">
        <v>0.001</v>
      </c>
      <c r="T23" s="20">
        <v>0.002</v>
      </c>
      <c r="U23" s="20">
        <v>0.002</v>
      </c>
      <c r="V23" s="20">
        <v>0.002</v>
      </c>
      <c r="W23" s="20">
        <v>0.002</v>
      </c>
      <c r="X23" s="20">
        <v>0.001</v>
      </c>
      <c r="Y23" s="20">
        <v>0.002</v>
      </c>
      <c r="Z23" s="21">
        <f t="shared" si="0"/>
        <v>0.04200000000000002</v>
      </c>
    </row>
    <row r="24" spans="1:26" s="18" customFormat="1" ht="13.5" thickBot="1">
      <c r="A24" s="19">
        <v>42542</v>
      </c>
      <c r="B24" s="20">
        <v>0.002</v>
      </c>
      <c r="C24" s="20">
        <v>0.002</v>
      </c>
      <c r="D24" s="20">
        <v>0.002</v>
      </c>
      <c r="E24" s="20">
        <v>0.001</v>
      </c>
      <c r="F24" s="20">
        <v>0.002</v>
      </c>
      <c r="G24" s="20">
        <v>0.002</v>
      </c>
      <c r="H24" s="20">
        <v>0.002</v>
      </c>
      <c r="I24" s="20">
        <v>0.002</v>
      </c>
      <c r="J24" s="20">
        <v>0.001</v>
      </c>
      <c r="K24" s="20">
        <v>0.001</v>
      </c>
      <c r="L24" s="20">
        <v>0.002</v>
      </c>
      <c r="M24" s="20">
        <v>0.002</v>
      </c>
      <c r="N24" s="20">
        <v>0.002</v>
      </c>
      <c r="O24" s="20">
        <v>0.002</v>
      </c>
      <c r="P24" s="20">
        <v>0.002</v>
      </c>
      <c r="Q24" s="20">
        <v>0.001</v>
      </c>
      <c r="R24" s="20">
        <v>0.002</v>
      </c>
      <c r="S24" s="20">
        <v>0.002</v>
      </c>
      <c r="T24" s="20">
        <v>0.002</v>
      </c>
      <c r="U24" s="20">
        <v>0.002</v>
      </c>
      <c r="V24" s="20">
        <v>0.002</v>
      </c>
      <c r="W24" s="20">
        <v>0.002</v>
      </c>
      <c r="X24" s="20">
        <v>0.002</v>
      </c>
      <c r="Y24" s="20">
        <v>0.002</v>
      </c>
      <c r="Z24" s="21">
        <f t="shared" si="0"/>
        <v>0.044000000000000025</v>
      </c>
    </row>
    <row r="25" spans="1:26" s="18" customFormat="1" ht="13.5" thickBot="1">
      <c r="A25" s="19">
        <v>42543</v>
      </c>
      <c r="B25" s="20">
        <v>0.001</v>
      </c>
      <c r="C25" s="20">
        <v>0.002</v>
      </c>
      <c r="D25" s="20">
        <v>0.002</v>
      </c>
      <c r="E25" s="20">
        <v>0.002</v>
      </c>
      <c r="F25" s="20">
        <v>0.002</v>
      </c>
      <c r="G25" s="20">
        <v>0.002</v>
      </c>
      <c r="H25" s="20">
        <v>0.002</v>
      </c>
      <c r="I25" s="20">
        <v>0.001</v>
      </c>
      <c r="J25" s="20">
        <v>0.002</v>
      </c>
      <c r="K25" s="20">
        <v>0.002</v>
      </c>
      <c r="L25" s="20">
        <v>0.002</v>
      </c>
      <c r="M25" s="20">
        <v>0.002</v>
      </c>
      <c r="N25" s="20">
        <v>0.002</v>
      </c>
      <c r="O25" s="20">
        <v>0.001</v>
      </c>
      <c r="P25" s="20">
        <v>0.002</v>
      </c>
      <c r="Q25" s="20">
        <v>0.002</v>
      </c>
      <c r="R25" s="20">
        <v>0.002</v>
      </c>
      <c r="S25" s="20">
        <v>0.002</v>
      </c>
      <c r="T25" s="20">
        <v>0.002</v>
      </c>
      <c r="U25" s="20">
        <v>0.002</v>
      </c>
      <c r="V25" s="20">
        <v>0.002</v>
      </c>
      <c r="W25" s="20">
        <v>0.001</v>
      </c>
      <c r="X25" s="20">
        <v>0.002</v>
      </c>
      <c r="Y25" s="20">
        <v>0.002</v>
      </c>
      <c r="Z25" s="21">
        <f t="shared" si="0"/>
        <v>0.044000000000000025</v>
      </c>
    </row>
    <row r="26" spans="1:26" s="18" customFormat="1" ht="13.5" thickBot="1">
      <c r="A26" s="19">
        <v>42544</v>
      </c>
      <c r="B26" s="20">
        <v>0.002</v>
      </c>
      <c r="C26" s="20">
        <v>0.002</v>
      </c>
      <c r="D26" s="20">
        <v>0.002</v>
      </c>
      <c r="E26" s="20">
        <v>0.002</v>
      </c>
      <c r="F26" s="20">
        <v>0.002</v>
      </c>
      <c r="G26" s="20">
        <v>0.001</v>
      </c>
      <c r="H26" s="20">
        <v>0.002</v>
      </c>
      <c r="I26" s="20">
        <v>0.002</v>
      </c>
      <c r="J26" s="20">
        <v>0.002</v>
      </c>
      <c r="K26" s="20">
        <v>0.002</v>
      </c>
      <c r="L26" s="20">
        <v>0.002</v>
      </c>
      <c r="M26" s="20">
        <v>0.001</v>
      </c>
      <c r="N26" s="20">
        <v>0.002</v>
      </c>
      <c r="O26" s="20">
        <v>0.002</v>
      </c>
      <c r="P26" s="20">
        <v>0.002</v>
      </c>
      <c r="Q26" s="20">
        <v>0.002</v>
      </c>
      <c r="R26" s="20">
        <v>0.002</v>
      </c>
      <c r="S26" s="20">
        <v>0.001</v>
      </c>
      <c r="T26" s="20">
        <v>0.002</v>
      </c>
      <c r="U26" s="20">
        <v>0.002</v>
      </c>
      <c r="V26" s="20">
        <v>0.002</v>
      </c>
      <c r="W26" s="20">
        <v>0.002</v>
      </c>
      <c r="X26" s="20">
        <v>0.001</v>
      </c>
      <c r="Y26" s="20">
        <v>0.002</v>
      </c>
      <c r="Z26" s="21">
        <f t="shared" si="0"/>
        <v>0.044000000000000025</v>
      </c>
    </row>
    <row r="27" spans="1:26" s="18" customFormat="1" ht="13.5" thickBot="1">
      <c r="A27" s="19">
        <v>42545</v>
      </c>
      <c r="B27" s="20">
        <v>0.002</v>
      </c>
      <c r="C27" s="20">
        <v>0.002</v>
      </c>
      <c r="D27" s="20">
        <v>0.002</v>
      </c>
      <c r="E27" s="20">
        <v>0.002</v>
      </c>
      <c r="F27" s="20">
        <v>0.002</v>
      </c>
      <c r="G27" s="20">
        <v>0.001</v>
      </c>
      <c r="H27" s="20">
        <v>0.002</v>
      </c>
      <c r="I27" s="20">
        <v>0.002</v>
      </c>
      <c r="J27" s="20">
        <v>0.002</v>
      </c>
      <c r="K27" s="20">
        <v>0.001</v>
      </c>
      <c r="L27" s="20">
        <v>0.002</v>
      </c>
      <c r="M27" s="20">
        <v>0.002</v>
      </c>
      <c r="N27" s="20">
        <v>0.002</v>
      </c>
      <c r="O27" s="20">
        <v>0.002</v>
      </c>
      <c r="P27" s="20">
        <v>0.001</v>
      </c>
      <c r="Q27" s="20">
        <v>0.002</v>
      </c>
      <c r="R27" s="20">
        <v>0.002</v>
      </c>
      <c r="S27" s="20">
        <v>0.002</v>
      </c>
      <c r="T27" s="20">
        <v>0.002</v>
      </c>
      <c r="U27" s="20">
        <v>0.002</v>
      </c>
      <c r="V27" s="20">
        <v>0.002</v>
      </c>
      <c r="W27" s="20">
        <v>0.001</v>
      </c>
      <c r="X27" s="20">
        <v>0.002</v>
      </c>
      <c r="Y27" s="20">
        <v>0.002</v>
      </c>
      <c r="Z27" s="21">
        <f t="shared" si="0"/>
        <v>0.044000000000000025</v>
      </c>
    </row>
    <row r="28" spans="1:26" s="18" customFormat="1" ht="13.5" thickBot="1">
      <c r="A28" s="19">
        <v>42546</v>
      </c>
      <c r="B28" s="20">
        <v>0.002</v>
      </c>
      <c r="C28" s="20">
        <v>0.002</v>
      </c>
      <c r="D28" s="20">
        <v>0.001</v>
      </c>
      <c r="E28" s="20">
        <v>0.002</v>
      </c>
      <c r="F28" s="20">
        <v>0.002</v>
      </c>
      <c r="G28" s="20">
        <v>0.002</v>
      </c>
      <c r="H28" s="20">
        <v>0.001</v>
      </c>
      <c r="I28" s="20">
        <v>0.002</v>
      </c>
      <c r="J28" s="20">
        <v>0.002</v>
      </c>
      <c r="K28" s="20">
        <v>0.002</v>
      </c>
      <c r="L28" s="20">
        <v>0.002</v>
      </c>
      <c r="M28" s="20">
        <v>0.002</v>
      </c>
      <c r="N28" s="20">
        <v>0.001</v>
      </c>
      <c r="O28" s="20">
        <v>0.002</v>
      </c>
      <c r="P28" s="20">
        <v>0.002</v>
      </c>
      <c r="Q28" s="20">
        <v>0.002</v>
      </c>
      <c r="R28" s="20">
        <v>0.002</v>
      </c>
      <c r="S28" s="20">
        <v>0.002</v>
      </c>
      <c r="T28" s="20">
        <v>0.001</v>
      </c>
      <c r="U28" s="20">
        <v>0.002</v>
      </c>
      <c r="V28" s="20">
        <v>0.002</v>
      </c>
      <c r="W28" s="20">
        <v>0.002</v>
      </c>
      <c r="X28" s="20">
        <v>0.002</v>
      </c>
      <c r="Y28" s="20">
        <v>0.002</v>
      </c>
      <c r="Z28" s="21">
        <f t="shared" si="0"/>
        <v>0.044000000000000025</v>
      </c>
    </row>
    <row r="29" spans="1:26" s="18" customFormat="1" ht="13.5" thickBot="1">
      <c r="A29" s="19">
        <v>42547</v>
      </c>
      <c r="B29" s="20">
        <v>0.001</v>
      </c>
      <c r="C29" s="20">
        <v>0.002</v>
      </c>
      <c r="D29" s="20">
        <v>0.002</v>
      </c>
      <c r="E29" s="20">
        <v>0.002</v>
      </c>
      <c r="F29" s="20">
        <v>0.002</v>
      </c>
      <c r="G29" s="20">
        <v>0.002</v>
      </c>
      <c r="H29" s="20">
        <v>0.002</v>
      </c>
      <c r="I29" s="20">
        <v>0.001</v>
      </c>
      <c r="J29" s="20">
        <v>0.002</v>
      </c>
      <c r="K29" s="20">
        <v>0.002</v>
      </c>
      <c r="L29" s="20">
        <v>0.002</v>
      </c>
      <c r="M29" s="20">
        <v>0.002</v>
      </c>
      <c r="N29" s="20">
        <v>0.002</v>
      </c>
      <c r="O29" s="20">
        <v>0.001</v>
      </c>
      <c r="P29" s="20">
        <v>0.002</v>
      </c>
      <c r="Q29" s="20">
        <v>0.002</v>
      </c>
      <c r="R29" s="20">
        <v>0.002</v>
      </c>
      <c r="S29" s="20">
        <v>0.002</v>
      </c>
      <c r="T29" s="20">
        <v>0.001</v>
      </c>
      <c r="U29" s="20">
        <v>0.002</v>
      </c>
      <c r="V29" s="20">
        <v>0.002</v>
      </c>
      <c r="W29" s="20">
        <v>0.002</v>
      </c>
      <c r="X29" s="20">
        <v>0.002</v>
      </c>
      <c r="Y29" s="20">
        <v>0.002</v>
      </c>
      <c r="Z29" s="21">
        <f t="shared" si="0"/>
        <v>0.044000000000000025</v>
      </c>
    </row>
    <row r="30" spans="1:26" s="18" customFormat="1" ht="13.5" thickBot="1">
      <c r="A30" s="19">
        <v>42548</v>
      </c>
      <c r="B30" s="20">
        <v>0.001</v>
      </c>
      <c r="C30" s="20">
        <v>0.002</v>
      </c>
      <c r="D30" s="20">
        <v>0.002</v>
      </c>
      <c r="E30" s="20">
        <v>0.002</v>
      </c>
      <c r="F30" s="20">
        <v>0.002</v>
      </c>
      <c r="G30" s="20">
        <v>0.001</v>
      </c>
      <c r="H30" s="20">
        <v>0.002</v>
      </c>
      <c r="I30" s="20">
        <v>0.002</v>
      </c>
      <c r="J30" s="20">
        <v>0.002</v>
      </c>
      <c r="K30" s="20">
        <v>0.001</v>
      </c>
      <c r="L30" s="20">
        <v>0.002</v>
      </c>
      <c r="M30" s="20">
        <v>0.002</v>
      </c>
      <c r="N30" s="20">
        <v>0.002</v>
      </c>
      <c r="O30" s="20">
        <v>0.001</v>
      </c>
      <c r="P30" s="20">
        <v>0.002</v>
      </c>
      <c r="Q30" s="20">
        <v>0.002</v>
      </c>
      <c r="R30" s="20">
        <v>0.002</v>
      </c>
      <c r="S30" s="20">
        <v>0.002</v>
      </c>
      <c r="T30" s="20">
        <v>0.001</v>
      </c>
      <c r="U30" s="20">
        <v>0.002</v>
      </c>
      <c r="V30" s="20">
        <v>0.002</v>
      </c>
      <c r="W30" s="20">
        <v>0.002</v>
      </c>
      <c r="X30" s="20">
        <v>0.002</v>
      </c>
      <c r="Y30" s="20">
        <v>0.001</v>
      </c>
      <c r="Z30" s="21">
        <f t="shared" si="0"/>
        <v>0.04200000000000002</v>
      </c>
    </row>
    <row r="31" spans="1:26" s="18" customFormat="1" ht="13.5" thickBot="1">
      <c r="A31" s="19">
        <v>42549</v>
      </c>
      <c r="B31" s="20">
        <v>0.002</v>
      </c>
      <c r="C31" s="20">
        <v>0.002</v>
      </c>
      <c r="D31" s="20">
        <v>0.002</v>
      </c>
      <c r="E31" s="20">
        <v>0.002</v>
      </c>
      <c r="F31" s="20">
        <v>0.001</v>
      </c>
      <c r="G31" s="20">
        <v>0.002</v>
      </c>
      <c r="H31" s="20">
        <v>0.002</v>
      </c>
      <c r="I31" s="20">
        <v>0.002</v>
      </c>
      <c r="J31" s="20">
        <v>0.002</v>
      </c>
      <c r="K31" s="20">
        <v>0.001</v>
      </c>
      <c r="L31" s="20">
        <v>0.002</v>
      </c>
      <c r="M31" s="20">
        <v>0.002</v>
      </c>
      <c r="N31" s="20">
        <v>0.002</v>
      </c>
      <c r="O31" s="20">
        <v>0.001</v>
      </c>
      <c r="P31" s="20">
        <v>0.002</v>
      </c>
      <c r="Q31" s="20">
        <v>0.002</v>
      </c>
      <c r="R31" s="20">
        <v>0.002</v>
      </c>
      <c r="S31" s="20">
        <v>0.002</v>
      </c>
      <c r="T31" s="20">
        <v>0.002</v>
      </c>
      <c r="U31" s="20">
        <v>0.002</v>
      </c>
      <c r="V31" s="20">
        <v>0.001</v>
      </c>
      <c r="W31" s="20">
        <v>0.002</v>
      </c>
      <c r="X31" s="20">
        <v>0.002</v>
      </c>
      <c r="Y31" s="20">
        <v>0.002</v>
      </c>
      <c r="Z31" s="21">
        <f t="shared" si="0"/>
        <v>0.044000000000000025</v>
      </c>
    </row>
    <row r="32" spans="1:26" s="18" customFormat="1" ht="13.5" thickBot="1">
      <c r="A32" s="19">
        <v>42550</v>
      </c>
      <c r="B32" s="20">
        <v>0.002</v>
      </c>
      <c r="C32" s="20">
        <v>0.002</v>
      </c>
      <c r="D32" s="20">
        <v>0.001</v>
      </c>
      <c r="E32" s="20">
        <v>0.002</v>
      </c>
      <c r="F32" s="20">
        <v>0.002</v>
      </c>
      <c r="G32" s="20">
        <v>0.002</v>
      </c>
      <c r="H32" s="20">
        <v>0.001</v>
      </c>
      <c r="I32" s="20">
        <v>0.002</v>
      </c>
      <c r="J32" s="20">
        <v>0.002</v>
      </c>
      <c r="K32" s="20">
        <v>0.002</v>
      </c>
      <c r="L32" s="20">
        <v>0.001</v>
      </c>
      <c r="M32" s="20">
        <v>0.002</v>
      </c>
      <c r="N32" s="20">
        <v>0.002</v>
      </c>
      <c r="O32" s="20">
        <v>0.002</v>
      </c>
      <c r="P32" s="20">
        <v>0.002</v>
      </c>
      <c r="Q32" s="20">
        <v>0.001</v>
      </c>
      <c r="R32" s="20">
        <v>0.002</v>
      </c>
      <c r="S32" s="20">
        <v>0.002</v>
      </c>
      <c r="T32" s="20">
        <v>0.002</v>
      </c>
      <c r="U32" s="20">
        <v>0.002</v>
      </c>
      <c r="V32" s="20">
        <v>0.001</v>
      </c>
      <c r="W32" s="20">
        <v>0.002</v>
      </c>
      <c r="X32" s="20">
        <v>0.002</v>
      </c>
      <c r="Y32" s="20">
        <v>0.002</v>
      </c>
      <c r="Z32" s="21">
        <f t="shared" si="0"/>
        <v>0.043000000000000024</v>
      </c>
    </row>
    <row r="33" spans="1:26" s="18" customFormat="1" ht="13.5" thickBot="1">
      <c r="A33" s="19">
        <v>42551</v>
      </c>
      <c r="B33" s="20">
        <v>0.002</v>
      </c>
      <c r="C33" s="20">
        <v>0.001</v>
      </c>
      <c r="D33" s="20">
        <v>0.002</v>
      </c>
      <c r="E33" s="20">
        <v>0.002</v>
      </c>
      <c r="F33" s="20">
        <v>0.002</v>
      </c>
      <c r="G33" s="20">
        <v>0.002</v>
      </c>
      <c r="H33" s="20">
        <v>0.002</v>
      </c>
      <c r="I33" s="20">
        <v>0.001</v>
      </c>
      <c r="J33" s="20">
        <v>0.002</v>
      </c>
      <c r="K33" s="20">
        <v>0.002</v>
      </c>
      <c r="L33" s="20">
        <v>0.002</v>
      </c>
      <c r="M33" s="20">
        <v>0.002</v>
      </c>
      <c r="N33" s="20">
        <v>0.001</v>
      </c>
      <c r="O33" s="20">
        <v>0.002</v>
      </c>
      <c r="P33" s="20">
        <v>0.002</v>
      </c>
      <c r="Q33" s="20">
        <v>0.002</v>
      </c>
      <c r="R33" s="20">
        <v>0.002</v>
      </c>
      <c r="S33" s="20">
        <v>0.001</v>
      </c>
      <c r="T33" s="20">
        <v>0.002</v>
      </c>
      <c r="U33" s="20">
        <v>0.002</v>
      </c>
      <c r="V33" s="20">
        <v>0.002</v>
      </c>
      <c r="W33" s="20">
        <v>0.002</v>
      </c>
      <c r="X33" s="20">
        <v>0.002</v>
      </c>
      <c r="Y33" s="20">
        <v>0.002</v>
      </c>
      <c r="Z33" s="21">
        <f t="shared" si="0"/>
        <v>0.044000000000000025</v>
      </c>
    </row>
    <row r="34" ht="15" thickBot="1" thickTop="1">
      <c r="Z34" s="11">
        <f>SUM(Z4:Z33)</f>
        <v>2.5050000000000003</v>
      </c>
    </row>
    <row r="35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  <ignoredErrors>
    <ignoredError sqref="Z4:Z3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79" zoomScaleNormal="79" zoomScalePageLayoutView="0" workbookViewId="0" topLeftCell="A1">
      <selection activeCell="Z1" sqref="Z1"/>
    </sheetView>
  </sheetViews>
  <sheetFormatPr defaultColWidth="9.140625" defaultRowHeight="12.75"/>
  <cols>
    <col min="1" max="1" width="10.57421875" style="0" customWidth="1"/>
    <col min="7" max="7" width="9.8515625" style="0" customWidth="1"/>
    <col min="26" max="26" width="13.140625" style="0" customWidth="1"/>
  </cols>
  <sheetData>
    <row r="1" spans="1:10" ht="16.5" thickBot="1" thickTop="1">
      <c r="A1" s="5" t="s">
        <v>24</v>
      </c>
      <c r="B1" s="3"/>
      <c r="C1" s="3"/>
      <c r="D1" s="3"/>
      <c r="E1" s="3"/>
      <c r="F1" s="4"/>
      <c r="G1" s="13" t="s">
        <v>29</v>
      </c>
      <c r="H1" s="7">
        <f>'leden 2016'!H1</f>
        <v>2016</v>
      </c>
      <c r="J1" s="22" t="str">
        <f>'leden 2016'!J1</f>
        <v>EAN 859182400800988664-RNS Krašovská-2016</v>
      </c>
    </row>
    <row r="2" ht="13.5" thickBot="1"/>
    <row r="3" spans="1:26" s="9" customFormat="1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6">
        <v>42552</v>
      </c>
      <c r="B4" s="17">
        <v>0.002</v>
      </c>
      <c r="C4" s="17">
        <v>0.002</v>
      </c>
      <c r="D4" s="17">
        <v>0.001</v>
      </c>
      <c r="E4" s="17">
        <v>0.002</v>
      </c>
      <c r="F4" s="17">
        <v>0.002</v>
      </c>
      <c r="G4" s="17">
        <v>0.002</v>
      </c>
      <c r="H4" s="17">
        <v>0.002</v>
      </c>
      <c r="I4" s="17">
        <v>0.001</v>
      </c>
      <c r="J4" s="17">
        <v>0.002</v>
      </c>
      <c r="K4" s="17">
        <v>0.002</v>
      </c>
      <c r="L4" s="17">
        <v>0.002</v>
      </c>
      <c r="M4" s="17">
        <v>0.001</v>
      </c>
      <c r="N4" s="17">
        <v>0.002</v>
      </c>
      <c r="O4" s="17">
        <v>0.002</v>
      </c>
      <c r="P4" s="17">
        <v>0.002</v>
      </c>
      <c r="Q4" s="17">
        <v>0.002</v>
      </c>
      <c r="R4" s="17">
        <v>0.001</v>
      </c>
      <c r="S4" s="17">
        <v>0.002</v>
      </c>
      <c r="T4" s="17">
        <v>0.002</v>
      </c>
      <c r="U4" s="17">
        <v>0.002</v>
      </c>
      <c r="V4" s="17">
        <v>0.002</v>
      </c>
      <c r="W4" s="17">
        <v>0.002</v>
      </c>
      <c r="X4" s="17">
        <v>0.001</v>
      </c>
      <c r="Y4" s="17">
        <v>0.002</v>
      </c>
      <c r="Z4" s="21">
        <f>SUM(B4:Y4)</f>
        <v>0.043000000000000024</v>
      </c>
    </row>
    <row r="5" spans="1:26" s="18" customFormat="1" ht="13.5" thickBot="1">
      <c r="A5" s="16">
        <v>42553</v>
      </c>
      <c r="B5" s="17">
        <v>0.002</v>
      </c>
      <c r="C5" s="17">
        <v>0.002</v>
      </c>
      <c r="D5" s="17">
        <v>0.002</v>
      </c>
      <c r="E5" s="17">
        <v>0.001</v>
      </c>
      <c r="F5" s="17">
        <v>0.002</v>
      </c>
      <c r="G5" s="17">
        <v>0.002</v>
      </c>
      <c r="H5" s="17">
        <v>0.002</v>
      </c>
      <c r="I5" s="17">
        <v>0.002</v>
      </c>
      <c r="J5" s="17">
        <v>0.001</v>
      </c>
      <c r="K5" s="17">
        <v>0.002</v>
      </c>
      <c r="L5" s="17">
        <v>0.002</v>
      </c>
      <c r="M5" s="17">
        <v>0.002</v>
      </c>
      <c r="N5" s="17">
        <v>0.002</v>
      </c>
      <c r="O5" s="17">
        <v>0.001</v>
      </c>
      <c r="P5" s="17">
        <v>0.002</v>
      </c>
      <c r="Q5" s="17">
        <v>0.002</v>
      </c>
      <c r="R5" s="17">
        <v>0.002</v>
      </c>
      <c r="S5" s="17">
        <v>0.002</v>
      </c>
      <c r="T5" s="17">
        <v>0.001</v>
      </c>
      <c r="U5" s="17">
        <v>0.002</v>
      </c>
      <c r="V5" s="17">
        <v>0.002</v>
      </c>
      <c r="W5" s="17">
        <v>0.002</v>
      </c>
      <c r="X5" s="17">
        <v>0.002</v>
      </c>
      <c r="Y5" s="17">
        <v>0.001</v>
      </c>
      <c r="Z5" s="21">
        <f aca="true" t="shared" si="0" ref="Z5:Z34">SUM(B5:Y5)</f>
        <v>0.043000000000000024</v>
      </c>
    </row>
    <row r="6" spans="1:26" s="18" customFormat="1" ht="13.5" thickBot="1">
      <c r="A6" s="16">
        <v>42554</v>
      </c>
      <c r="B6" s="17">
        <v>0.002</v>
      </c>
      <c r="C6" s="17">
        <v>0.002</v>
      </c>
      <c r="D6" s="17">
        <v>0.002</v>
      </c>
      <c r="E6" s="17">
        <v>0.001</v>
      </c>
      <c r="F6" s="17">
        <v>0.002</v>
      </c>
      <c r="G6" s="17">
        <v>0.002</v>
      </c>
      <c r="H6" s="17">
        <v>0.002</v>
      </c>
      <c r="I6" s="17">
        <v>0.002</v>
      </c>
      <c r="J6" s="17">
        <v>0.001</v>
      </c>
      <c r="K6" s="17">
        <v>0.002</v>
      </c>
      <c r="L6" s="17">
        <v>0.002</v>
      </c>
      <c r="M6" s="17">
        <v>0.002</v>
      </c>
      <c r="N6" s="17">
        <v>0.001</v>
      </c>
      <c r="O6" s="17">
        <v>0.002</v>
      </c>
      <c r="P6" s="17">
        <v>0.002</v>
      </c>
      <c r="Q6" s="17">
        <v>0.002</v>
      </c>
      <c r="R6" s="17">
        <v>0.001</v>
      </c>
      <c r="S6" s="17">
        <v>0.002</v>
      </c>
      <c r="T6" s="17">
        <v>0.002</v>
      </c>
      <c r="U6" s="17">
        <v>0.002</v>
      </c>
      <c r="V6" s="17">
        <v>0.001</v>
      </c>
      <c r="W6" s="17">
        <v>0.002</v>
      </c>
      <c r="X6" s="17">
        <v>0.002</v>
      </c>
      <c r="Y6" s="17">
        <v>0.002</v>
      </c>
      <c r="Z6" s="21">
        <f t="shared" si="0"/>
        <v>0.043000000000000024</v>
      </c>
    </row>
    <row r="7" spans="1:26" s="18" customFormat="1" ht="13.5" thickBot="1">
      <c r="A7" s="16">
        <v>42555</v>
      </c>
      <c r="B7" s="17">
        <v>0.002</v>
      </c>
      <c r="C7" s="17">
        <v>0.001</v>
      </c>
      <c r="D7" s="17">
        <v>0.002</v>
      </c>
      <c r="E7" s="17">
        <v>0.002</v>
      </c>
      <c r="F7" s="17">
        <v>0.002</v>
      </c>
      <c r="G7" s="17">
        <v>0.002</v>
      </c>
      <c r="H7" s="17">
        <v>0.001</v>
      </c>
      <c r="I7" s="17">
        <v>0.002</v>
      </c>
      <c r="J7" s="17">
        <v>0.002</v>
      </c>
      <c r="K7" s="17">
        <v>0.002</v>
      </c>
      <c r="L7" s="17">
        <v>0.002</v>
      </c>
      <c r="M7" s="17">
        <v>0.001</v>
      </c>
      <c r="N7" s="17">
        <v>0.002</v>
      </c>
      <c r="O7" s="17">
        <v>0.002</v>
      </c>
      <c r="P7" s="17">
        <v>0.002</v>
      </c>
      <c r="Q7" s="17">
        <v>0.002</v>
      </c>
      <c r="R7" s="17">
        <v>0.002</v>
      </c>
      <c r="S7" s="17">
        <v>0.001</v>
      </c>
      <c r="T7" s="17">
        <v>0.002</v>
      </c>
      <c r="U7" s="17">
        <v>0.002</v>
      </c>
      <c r="V7" s="17">
        <v>0.002</v>
      </c>
      <c r="W7" s="17">
        <v>0.002</v>
      </c>
      <c r="X7" s="17">
        <v>0.002</v>
      </c>
      <c r="Y7" s="17">
        <v>0.001</v>
      </c>
      <c r="Z7" s="21">
        <f t="shared" si="0"/>
        <v>0.043000000000000024</v>
      </c>
    </row>
    <row r="8" spans="1:26" s="18" customFormat="1" ht="13.5" thickBot="1">
      <c r="A8" s="16">
        <v>42556</v>
      </c>
      <c r="B8" s="17">
        <v>0.002</v>
      </c>
      <c r="C8" s="17">
        <v>0.002</v>
      </c>
      <c r="D8" s="17">
        <v>0.002</v>
      </c>
      <c r="E8" s="17">
        <v>0.002</v>
      </c>
      <c r="F8" s="17">
        <v>0.002</v>
      </c>
      <c r="G8" s="17">
        <v>0.002</v>
      </c>
      <c r="H8" s="17">
        <v>0.001</v>
      </c>
      <c r="I8" s="17">
        <v>0.002</v>
      </c>
      <c r="J8" s="17">
        <v>0.002</v>
      </c>
      <c r="K8" s="17">
        <v>0.002</v>
      </c>
      <c r="L8" s="17">
        <v>0.002</v>
      </c>
      <c r="M8" s="17">
        <v>0.002</v>
      </c>
      <c r="N8" s="17">
        <v>0.001</v>
      </c>
      <c r="O8" s="17">
        <v>0.002</v>
      </c>
      <c r="P8" s="17">
        <v>0.002</v>
      </c>
      <c r="Q8" s="17">
        <v>0.002</v>
      </c>
      <c r="R8" s="17">
        <v>0.002</v>
      </c>
      <c r="S8" s="17">
        <v>0.002</v>
      </c>
      <c r="T8" s="17">
        <v>0.001</v>
      </c>
      <c r="U8" s="17">
        <v>0.002</v>
      </c>
      <c r="V8" s="17">
        <v>0.002</v>
      </c>
      <c r="W8" s="17">
        <v>0.002</v>
      </c>
      <c r="X8" s="17">
        <v>0.002</v>
      </c>
      <c r="Y8" s="17">
        <v>0.002</v>
      </c>
      <c r="Z8" s="21">
        <f t="shared" si="0"/>
        <v>0.045000000000000026</v>
      </c>
    </row>
    <row r="9" spans="1:26" s="18" customFormat="1" ht="13.5" thickBot="1">
      <c r="A9" s="16">
        <v>42557</v>
      </c>
      <c r="B9" s="17">
        <v>0.001</v>
      </c>
      <c r="C9" s="17">
        <v>0.002</v>
      </c>
      <c r="D9" s="17">
        <v>0.002</v>
      </c>
      <c r="E9" s="17">
        <v>0.002</v>
      </c>
      <c r="F9" s="17">
        <v>0.002</v>
      </c>
      <c r="G9" s="17">
        <v>0.001</v>
      </c>
      <c r="H9" s="17">
        <v>0.002</v>
      </c>
      <c r="I9" s="17">
        <v>0.002</v>
      </c>
      <c r="J9" s="17">
        <v>0.002</v>
      </c>
      <c r="K9" s="17">
        <v>0.001</v>
      </c>
      <c r="L9" s="17">
        <v>0.002</v>
      </c>
      <c r="M9" s="17">
        <v>0.002</v>
      </c>
      <c r="N9" s="17">
        <v>0.002</v>
      </c>
      <c r="O9" s="17">
        <v>0.001</v>
      </c>
      <c r="P9" s="17">
        <v>0.002</v>
      </c>
      <c r="Q9" s="17">
        <v>0.002</v>
      </c>
      <c r="R9" s="17">
        <v>0.002</v>
      </c>
      <c r="S9" s="17">
        <v>0.002</v>
      </c>
      <c r="T9" s="17">
        <v>0.002</v>
      </c>
      <c r="U9" s="17">
        <v>0.002</v>
      </c>
      <c r="V9" s="17">
        <v>0.001</v>
      </c>
      <c r="W9" s="17">
        <v>0.002</v>
      </c>
      <c r="X9" s="17">
        <v>0.002</v>
      </c>
      <c r="Y9" s="17">
        <v>0.002</v>
      </c>
      <c r="Z9" s="21">
        <f t="shared" si="0"/>
        <v>0.043000000000000024</v>
      </c>
    </row>
    <row r="10" spans="1:26" s="18" customFormat="1" ht="13.5" thickBot="1">
      <c r="A10" s="16">
        <v>42558</v>
      </c>
      <c r="B10" s="17">
        <v>0.002</v>
      </c>
      <c r="C10" s="17">
        <v>0.002</v>
      </c>
      <c r="D10" s="17">
        <v>0.001</v>
      </c>
      <c r="E10" s="17">
        <v>0.002</v>
      </c>
      <c r="F10" s="17">
        <v>0.002</v>
      </c>
      <c r="G10" s="17">
        <v>0.002</v>
      </c>
      <c r="H10" s="17">
        <v>0.002</v>
      </c>
      <c r="I10" s="17">
        <v>0.001</v>
      </c>
      <c r="J10" s="17">
        <v>0.002</v>
      </c>
      <c r="K10" s="17">
        <v>0.002</v>
      </c>
      <c r="L10" s="17">
        <v>0.002</v>
      </c>
      <c r="M10" s="17">
        <v>0.002</v>
      </c>
      <c r="N10" s="17">
        <v>0.002</v>
      </c>
      <c r="O10" s="17">
        <v>0.001</v>
      </c>
      <c r="P10" s="17">
        <v>0.002</v>
      </c>
      <c r="Q10" s="17">
        <v>0.002</v>
      </c>
      <c r="R10" s="17">
        <v>0.002</v>
      </c>
      <c r="S10" s="17">
        <v>0.002</v>
      </c>
      <c r="T10" s="17">
        <v>0.002</v>
      </c>
      <c r="U10" s="17">
        <v>0.002</v>
      </c>
      <c r="V10" s="17">
        <v>0.001</v>
      </c>
      <c r="W10" s="17">
        <v>0.002</v>
      </c>
      <c r="X10" s="17">
        <v>0.002</v>
      </c>
      <c r="Y10" s="17">
        <v>0.002</v>
      </c>
      <c r="Z10" s="21">
        <f t="shared" si="0"/>
        <v>0.044000000000000025</v>
      </c>
    </row>
    <row r="11" spans="1:26" s="18" customFormat="1" ht="13.5" thickBot="1">
      <c r="A11" s="16">
        <v>42559</v>
      </c>
      <c r="B11" s="17">
        <v>0.002</v>
      </c>
      <c r="C11" s="17">
        <v>0.002</v>
      </c>
      <c r="D11" s="17">
        <v>0.001</v>
      </c>
      <c r="E11" s="17">
        <v>0.002</v>
      </c>
      <c r="F11" s="17">
        <v>0.002</v>
      </c>
      <c r="G11" s="17">
        <v>0.002</v>
      </c>
      <c r="H11" s="17">
        <v>0.001</v>
      </c>
      <c r="I11" s="17">
        <v>0.002</v>
      </c>
      <c r="J11" s="17">
        <v>0.002</v>
      </c>
      <c r="K11" s="17">
        <v>0.002</v>
      </c>
      <c r="L11" s="17">
        <v>0.002</v>
      </c>
      <c r="M11" s="17">
        <v>0.001</v>
      </c>
      <c r="N11" s="17">
        <v>0.002</v>
      </c>
      <c r="O11" s="17">
        <v>0.002</v>
      </c>
      <c r="P11" s="17">
        <v>0.002</v>
      </c>
      <c r="Q11" s="17">
        <v>0.002</v>
      </c>
      <c r="R11" s="17">
        <v>0.002</v>
      </c>
      <c r="S11" s="17">
        <v>0.001</v>
      </c>
      <c r="T11" s="17">
        <v>0.002</v>
      </c>
      <c r="U11" s="17">
        <v>0.002</v>
      </c>
      <c r="V11" s="17">
        <v>0.002</v>
      </c>
      <c r="W11" s="17">
        <v>0.002</v>
      </c>
      <c r="X11" s="17">
        <v>0.002</v>
      </c>
      <c r="Y11" s="17">
        <v>0.001</v>
      </c>
      <c r="Z11" s="21">
        <f t="shared" si="0"/>
        <v>0.043000000000000024</v>
      </c>
    </row>
    <row r="12" spans="1:26" s="18" customFormat="1" ht="13.5" thickBot="1">
      <c r="A12" s="16">
        <v>42560</v>
      </c>
      <c r="B12" s="17">
        <v>0.002</v>
      </c>
      <c r="C12" s="17">
        <v>0.002</v>
      </c>
      <c r="D12" s="17">
        <v>0.002</v>
      </c>
      <c r="E12" s="17">
        <v>0.001</v>
      </c>
      <c r="F12" s="17">
        <v>0.002</v>
      </c>
      <c r="G12" s="17">
        <v>0.002</v>
      </c>
      <c r="H12" s="17">
        <v>0.002</v>
      </c>
      <c r="I12" s="17">
        <v>0.001</v>
      </c>
      <c r="J12" s="17">
        <v>0.002</v>
      </c>
      <c r="K12" s="17">
        <v>0.002</v>
      </c>
      <c r="L12" s="17">
        <v>0.002</v>
      </c>
      <c r="M12" s="17">
        <v>0.002</v>
      </c>
      <c r="N12" s="17">
        <v>0.001</v>
      </c>
      <c r="O12" s="17">
        <v>0.002</v>
      </c>
      <c r="P12" s="17">
        <v>0.002</v>
      </c>
      <c r="Q12" s="17">
        <v>0.002</v>
      </c>
      <c r="R12" s="17">
        <v>0.002</v>
      </c>
      <c r="S12" s="17">
        <v>0.002</v>
      </c>
      <c r="T12" s="17">
        <v>0.002</v>
      </c>
      <c r="U12" s="17">
        <v>0.002</v>
      </c>
      <c r="V12" s="17">
        <v>0.001</v>
      </c>
      <c r="W12" s="17">
        <v>0.002</v>
      </c>
      <c r="X12" s="17">
        <v>0.002</v>
      </c>
      <c r="Y12" s="17">
        <v>0.002</v>
      </c>
      <c r="Z12" s="21">
        <f t="shared" si="0"/>
        <v>0.044000000000000025</v>
      </c>
    </row>
    <row r="13" spans="1:26" s="18" customFormat="1" ht="13.5" thickBot="1">
      <c r="A13" s="16">
        <v>42561</v>
      </c>
      <c r="B13" s="17">
        <v>0.001</v>
      </c>
      <c r="C13" s="17">
        <v>0.002</v>
      </c>
      <c r="D13" s="17">
        <v>0.002</v>
      </c>
      <c r="E13" s="17">
        <v>0.002</v>
      </c>
      <c r="F13" s="17">
        <v>0.002</v>
      </c>
      <c r="G13" s="17">
        <v>0.001</v>
      </c>
      <c r="H13" s="17">
        <v>0.002</v>
      </c>
      <c r="I13" s="17">
        <v>0.002</v>
      </c>
      <c r="J13" s="17">
        <v>0.002</v>
      </c>
      <c r="K13" s="17">
        <v>0.002</v>
      </c>
      <c r="L13" s="17">
        <v>0.001</v>
      </c>
      <c r="M13" s="17">
        <v>0.002</v>
      </c>
      <c r="N13" s="17">
        <v>0.002</v>
      </c>
      <c r="O13" s="17">
        <v>0.001</v>
      </c>
      <c r="P13" s="17">
        <v>0.002</v>
      </c>
      <c r="Q13" s="17">
        <v>0.002</v>
      </c>
      <c r="R13" s="17">
        <v>0.002</v>
      </c>
      <c r="S13" s="17">
        <v>0.002</v>
      </c>
      <c r="T13" s="17">
        <v>0.002</v>
      </c>
      <c r="U13" s="17">
        <v>0.001</v>
      </c>
      <c r="V13" s="17">
        <v>0.002</v>
      </c>
      <c r="W13" s="17">
        <v>0.002</v>
      </c>
      <c r="X13" s="17">
        <v>0.002</v>
      </c>
      <c r="Y13" s="17">
        <v>0.002</v>
      </c>
      <c r="Z13" s="21">
        <f t="shared" si="0"/>
        <v>0.043000000000000024</v>
      </c>
    </row>
    <row r="14" spans="1:26" s="18" customFormat="1" ht="13.5" thickBot="1">
      <c r="A14" s="16">
        <v>42562</v>
      </c>
      <c r="B14" s="17">
        <v>0.002</v>
      </c>
      <c r="C14" s="17">
        <v>0.001</v>
      </c>
      <c r="D14" s="17">
        <v>0.002</v>
      </c>
      <c r="E14" s="17">
        <v>0.002</v>
      </c>
      <c r="F14" s="17">
        <v>0.002</v>
      </c>
      <c r="G14" s="17">
        <v>0.002</v>
      </c>
      <c r="H14" s="17">
        <v>0.002</v>
      </c>
      <c r="I14" s="17">
        <v>0.001</v>
      </c>
      <c r="J14" s="17">
        <v>0.002</v>
      </c>
      <c r="K14" s="17">
        <v>0.002</v>
      </c>
      <c r="L14" s="17">
        <v>0.002</v>
      </c>
      <c r="M14" s="17">
        <v>0.002</v>
      </c>
      <c r="N14" s="17">
        <v>0.002</v>
      </c>
      <c r="O14" s="17">
        <v>0.002</v>
      </c>
      <c r="P14" s="17">
        <v>0.001</v>
      </c>
      <c r="Q14" s="17">
        <v>0.002</v>
      </c>
      <c r="R14" s="17">
        <v>0.002</v>
      </c>
      <c r="S14" s="17">
        <v>0.002</v>
      </c>
      <c r="T14" s="17">
        <v>0.002</v>
      </c>
      <c r="U14" s="17">
        <v>0.002</v>
      </c>
      <c r="V14" s="17">
        <v>0.001</v>
      </c>
      <c r="W14" s="17">
        <v>0.002</v>
      </c>
      <c r="X14" s="17">
        <v>0.002</v>
      </c>
      <c r="Y14" s="17">
        <v>0.002</v>
      </c>
      <c r="Z14" s="21">
        <f t="shared" si="0"/>
        <v>0.044000000000000025</v>
      </c>
    </row>
    <row r="15" spans="1:26" s="18" customFormat="1" ht="13.5" thickBot="1">
      <c r="A15" s="16">
        <v>42563</v>
      </c>
      <c r="B15" s="17">
        <v>0.002</v>
      </c>
      <c r="C15" s="17">
        <v>0.002</v>
      </c>
      <c r="D15" s="17">
        <v>0.001</v>
      </c>
      <c r="E15" s="17">
        <v>0.002</v>
      </c>
      <c r="F15" s="17">
        <v>0.002</v>
      </c>
      <c r="G15" s="17">
        <v>0.002</v>
      </c>
      <c r="H15" s="17">
        <v>0.002</v>
      </c>
      <c r="I15" s="17">
        <v>0.001</v>
      </c>
      <c r="J15" s="17">
        <v>0.002</v>
      </c>
      <c r="K15" s="17">
        <v>0.002</v>
      </c>
      <c r="L15" s="17">
        <v>0.002</v>
      </c>
      <c r="M15" s="17">
        <v>0.001</v>
      </c>
      <c r="N15" s="17">
        <v>0.002</v>
      </c>
      <c r="O15" s="17">
        <v>0.002</v>
      </c>
      <c r="P15" s="17">
        <v>0.002</v>
      </c>
      <c r="Q15" s="17">
        <v>0.002</v>
      </c>
      <c r="R15" s="17">
        <v>0.001</v>
      </c>
      <c r="S15" s="17">
        <v>0.002</v>
      </c>
      <c r="T15" s="17">
        <v>0.002</v>
      </c>
      <c r="U15" s="17">
        <v>0.002</v>
      </c>
      <c r="V15" s="17">
        <v>0.002</v>
      </c>
      <c r="W15" s="17">
        <v>0.002</v>
      </c>
      <c r="X15" s="17">
        <v>0.002</v>
      </c>
      <c r="Y15" s="17">
        <v>0.001</v>
      </c>
      <c r="Z15" s="21">
        <f t="shared" si="0"/>
        <v>0.043000000000000024</v>
      </c>
    </row>
    <row r="16" spans="1:26" s="18" customFormat="1" ht="13.5" thickBot="1">
      <c r="A16" s="16">
        <v>42564</v>
      </c>
      <c r="B16" s="17">
        <v>0.002</v>
      </c>
      <c r="C16" s="17">
        <v>0.002</v>
      </c>
      <c r="D16" s="17">
        <v>0.002</v>
      </c>
      <c r="E16" s="17">
        <v>0.001</v>
      </c>
      <c r="F16" s="17">
        <v>0.002</v>
      </c>
      <c r="G16" s="17">
        <v>0.002</v>
      </c>
      <c r="H16" s="17">
        <v>0.002</v>
      </c>
      <c r="I16" s="17">
        <v>0.001</v>
      </c>
      <c r="J16" s="17">
        <v>0.002</v>
      </c>
      <c r="K16" s="17">
        <v>0.002</v>
      </c>
      <c r="L16" s="17">
        <v>0.002</v>
      </c>
      <c r="M16" s="17">
        <v>0.002</v>
      </c>
      <c r="N16" s="17">
        <v>0.002</v>
      </c>
      <c r="O16" s="17">
        <v>0.001</v>
      </c>
      <c r="P16" s="17">
        <v>0.002</v>
      </c>
      <c r="Q16" s="17">
        <v>0.002</v>
      </c>
      <c r="R16" s="17">
        <v>0.002</v>
      </c>
      <c r="S16" s="17">
        <v>0.002</v>
      </c>
      <c r="T16" s="17">
        <v>0.001</v>
      </c>
      <c r="U16" s="17">
        <v>0.002</v>
      </c>
      <c r="V16" s="17">
        <v>0.002</v>
      </c>
      <c r="W16" s="17">
        <v>0.002</v>
      </c>
      <c r="X16" s="17">
        <v>0.002</v>
      </c>
      <c r="Y16" s="17">
        <v>0.002</v>
      </c>
      <c r="Z16" s="21">
        <f t="shared" si="0"/>
        <v>0.044000000000000025</v>
      </c>
    </row>
    <row r="17" spans="1:26" s="18" customFormat="1" ht="13.5" thickBot="1">
      <c r="A17" s="16">
        <v>42565</v>
      </c>
      <c r="B17" s="17">
        <v>0.002</v>
      </c>
      <c r="C17" s="17">
        <v>0.001</v>
      </c>
      <c r="D17" s="17">
        <v>0.002</v>
      </c>
      <c r="E17" s="17">
        <v>0.002</v>
      </c>
      <c r="F17" s="17">
        <v>0.002</v>
      </c>
      <c r="G17" s="17">
        <v>0.002</v>
      </c>
      <c r="H17" s="17">
        <v>0.002</v>
      </c>
      <c r="I17" s="17">
        <v>0.001</v>
      </c>
      <c r="J17" s="17">
        <v>0.002</v>
      </c>
      <c r="K17" s="17">
        <v>0.002</v>
      </c>
      <c r="L17" s="17">
        <v>0.002</v>
      </c>
      <c r="M17" s="17">
        <v>0.002</v>
      </c>
      <c r="N17" s="17">
        <v>0.001</v>
      </c>
      <c r="O17" s="17">
        <v>0.002</v>
      </c>
      <c r="P17" s="17">
        <v>0.002</v>
      </c>
      <c r="Q17" s="17">
        <v>0.002</v>
      </c>
      <c r="R17" s="17">
        <v>0.002</v>
      </c>
      <c r="S17" s="17">
        <v>0.002</v>
      </c>
      <c r="T17" s="17">
        <v>0.002</v>
      </c>
      <c r="U17" s="17">
        <v>0.001</v>
      </c>
      <c r="V17" s="17">
        <v>0.002</v>
      </c>
      <c r="W17" s="17">
        <v>0.002</v>
      </c>
      <c r="X17" s="17">
        <v>0.002</v>
      </c>
      <c r="Y17" s="17">
        <v>0.002</v>
      </c>
      <c r="Z17" s="21">
        <f t="shared" si="0"/>
        <v>0.044000000000000025</v>
      </c>
    </row>
    <row r="18" spans="1:26" s="18" customFormat="1" ht="13.5" thickBot="1">
      <c r="A18" s="16">
        <v>42566</v>
      </c>
      <c r="B18" s="17">
        <v>0.001</v>
      </c>
      <c r="C18" s="17">
        <v>0.002</v>
      </c>
      <c r="D18" s="17">
        <v>0.002</v>
      </c>
      <c r="E18" s="17">
        <v>0.002</v>
      </c>
      <c r="F18" s="17">
        <v>0.002</v>
      </c>
      <c r="G18" s="17">
        <v>0.001</v>
      </c>
      <c r="H18" s="17">
        <v>0.002</v>
      </c>
      <c r="I18" s="17">
        <v>0.002</v>
      </c>
      <c r="J18" s="17">
        <v>0.002</v>
      </c>
      <c r="K18" s="17">
        <v>0.002</v>
      </c>
      <c r="L18" s="17">
        <v>0.001</v>
      </c>
      <c r="M18" s="17">
        <v>0.002</v>
      </c>
      <c r="N18" s="17">
        <v>0.002</v>
      </c>
      <c r="O18" s="17">
        <v>0.002</v>
      </c>
      <c r="P18" s="17">
        <v>0.002</v>
      </c>
      <c r="Q18" s="17">
        <v>0.002</v>
      </c>
      <c r="R18" s="17">
        <v>0.001</v>
      </c>
      <c r="S18" s="17">
        <v>0.002</v>
      </c>
      <c r="T18" s="17">
        <v>0.002</v>
      </c>
      <c r="U18" s="17">
        <v>0.002</v>
      </c>
      <c r="V18" s="17">
        <v>0.002</v>
      </c>
      <c r="W18" s="17">
        <v>0.002</v>
      </c>
      <c r="X18" s="17">
        <v>0.002</v>
      </c>
      <c r="Y18" s="17">
        <v>0.001</v>
      </c>
      <c r="Z18" s="21">
        <f t="shared" si="0"/>
        <v>0.043000000000000024</v>
      </c>
    </row>
    <row r="19" spans="1:26" s="18" customFormat="1" ht="13.5" thickBot="1">
      <c r="A19" s="16">
        <v>42567</v>
      </c>
      <c r="B19" s="17">
        <v>0.002</v>
      </c>
      <c r="C19" s="17">
        <v>0.002</v>
      </c>
      <c r="D19" s="17">
        <v>0.002</v>
      </c>
      <c r="E19" s="17">
        <v>0.001</v>
      </c>
      <c r="F19" s="17">
        <v>0.002</v>
      </c>
      <c r="G19" s="17">
        <v>0.002</v>
      </c>
      <c r="H19" s="17">
        <v>0.002</v>
      </c>
      <c r="I19" s="17">
        <v>0.001</v>
      </c>
      <c r="J19" s="17">
        <v>0.002</v>
      </c>
      <c r="K19" s="17">
        <v>0.002</v>
      </c>
      <c r="L19" s="17">
        <v>0.002</v>
      </c>
      <c r="M19" s="17">
        <v>0.001</v>
      </c>
      <c r="N19" s="17">
        <v>0.002</v>
      </c>
      <c r="O19" s="17">
        <v>0.002</v>
      </c>
      <c r="P19" s="17">
        <v>0.002</v>
      </c>
      <c r="Q19" s="17">
        <v>0.002</v>
      </c>
      <c r="R19" s="17">
        <v>0.002</v>
      </c>
      <c r="S19" s="17">
        <v>0.002</v>
      </c>
      <c r="T19" s="17">
        <v>0.001</v>
      </c>
      <c r="U19" s="17">
        <v>0.002</v>
      </c>
      <c r="V19" s="17">
        <v>0.002</v>
      </c>
      <c r="W19" s="17">
        <v>0.002</v>
      </c>
      <c r="X19" s="17">
        <v>0.001</v>
      </c>
      <c r="Y19" s="17">
        <v>0.002</v>
      </c>
      <c r="Z19" s="21">
        <f t="shared" si="0"/>
        <v>0.043000000000000024</v>
      </c>
    </row>
    <row r="20" spans="1:26" s="18" customFormat="1" ht="13.5" thickBot="1">
      <c r="A20" s="16">
        <v>42568</v>
      </c>
      <c r="B20" s="17">
        <v>0.002</v>
      </c>
      <c r="C20" s="17">
        <v>0.002</v>
      </c>
      <c r="D20" s="17">
        <v>0.002</v>
      </c>
      <c r="E20" s="17">
        <v>0.001</v>
      </c>
      <c r="F20" s="17">
        <v>0.002</v>
      </c>
      <c r="G20" s="17">
        <v>0.002</v>
      </c>
      <c r="H20" s="17">
        <v>0.002</v>
      </c>
      <c r="I20" s="17">
        <v>0.002</v>
      </c>
      <c r="J20" s="17">
        <v>0.001</v>
      </c>
      <c r="K20" s="17">
        <v>0.002</v>
      </c>
      <c r="L20" s="17">
        <v>0.002</v>
      </c>
      <c r="M20" s="17">
        <v>0.002</v>
      </c>
      <c r="N20" s="17">
        <v>0.002</v>
      </c>
      <c r="O20" s="17">
        <v>0.001</v>
      </c>
      <c r="P20" s="17">
        <v>0.002</v>
      </c>
      <c r="Q20" s="17">
        <v>0.002</v>
      </c>
      <c r="R20" s="17">
        <v>0.002</v>
      </c>
      <c r="S20" s="17">
        <v>0.001</v>
      </c>
      <c r="T20" s="17">
        <v>0.002</v>
      </c>
      <c r="U20" s="17">
        <v>0.002</v>
      </c>
      <c r="V20" s="17">
        <v>0.002</v>
      </c>
      <c r="W20" s="17">
        <v>0.002</v>
      </c>
      <c r="X20" s="17">
        <v>0.001</v>
      </c>
      <c r="Y20" s="17">
        <v>0.002</v>
      </c>
      <c r="Z20" s="21">
        <f t="shared" si="0"/>
        <v>0.043000000000000024</v>
      </c>
    </row>
    <row r="21" spans="1:26" s="18" customFormat="1" ht="13.5" thickBot="1">
      <c r="A21" s="16">
        <v>42569</v>
      </c>
      <c r="B21" s="17">
        <v>0.002</v>
      </c>
      <c r="C21" s="17">
        <v>0.002</v>
      </c>
      <c r="D21" s="17">
        <v>0.002</v>
      </c>
      <c r="E21" s="17">
        <v>0.002</v>
      </c>
      <c r="F21" s="17">
        <v>0.002</v>
      </c>
      <c r="G21" s="17">
        <v>0.001</v>
      </c>
      <c r="H21" s="17">
        <v>0.002</v>
      </c>
      <c r="I21" s="17">
        <v>0.002</v>
      </c>
      <c r="J21" s="17">
        <v>0.002</v>
      </c>
      <c r="K21" s="17">
        <v>0.002</v>
      </c>
      <c r="L21" s="17">
        <v>0.001</v>
      </c>
      <c r="M21" s="17">
        <v>0.002</v>
      </c>
      <c r="N21" s="17">
        <v>0.002</v>
      </c>
      <c r="O21" s="17">
        <v>0.002</v>
      </c>
      <c r="P21" s="17">
        <v>0.002</v>
      </c>
      <c r="Q21" s="17">
        <v>0.002</v>
      </c>
      <c r="R21" s="17">
        <v>0.002</v>
      </c>
      <c r="S21" s="17">
        <v>0.002</v>
      </c>
      <c r="T21" s="17">
        <v>0.001</v>
      </c>
      <c r="U21" s="17">
        <v>0.002</v>
      </c>
      <c r="V21" s="17">
        <v>0.002</v>
      </c>
      <c r="W21" s="17">
        <v>0.002</v>
      </c>
      <c r="X21" s="17">
        <v>0.002</v>
      </c>
      <c r="Y21" s="17">
        <v>0.002</v>
      </c>
      <c r="Z21" s="21">
        <f t="shared" si="0"/>
        <v>0.045000000000000026</v>
      </c>
    </row>
    <row r="22" spans="1:26" s="18" customFormat="1" ht="13.5" thickBot="1">
      <c r="A22" s="16">
        <v>42570</v>
      </c>
      <c r="B22" s="17">
        <v>0.002</v>
      </c>
      <c r="C22" s="17">
        <v>0.002</v>
      </c>
      <c r="D22" s="17">
        <v>0.001</v>
      </c>
      <c r="E22" s="17">
        <v>0.002</v>
      </c>
      <c r="F22" s="17">
        <v>0.002</v>
      </c>
      <c r="G22" s="17">
        <v>0.002</v>
      </c>
      <c r="H22" s="17">
        <v>0.002</v>
      </c>
      <c r="I22" s="17">
        <v>0.001</v>
      </c>
      <c r="J22" s="17">
        <v>0.002</v>
      </c>
      <c r="K22" s="17">
        <v>0.002</v>
      </c>
      <c r="L22" s="17">
        <v>0.002</v>
      </c>
      <c r="M22" s="17">
        <v>0.002</v>
      </c>
      <c r="N22" s="17">
        <v>0.002</v>
      </c>
      <c r="O22" s="17">
        <v>0.001</v>
      </c>
      <c r="P22" s="17">
        <v>0.013</v>
      </c>
      <c r="Q22" s="17">
        <v>0.026</v>
      </c>
      <c r="R22" s="17">
        <v>0.003</v>
      </c>
      <c r="S22" s="17">
        <v>0.002</v>
      </c>
      <c r="T22" s="17">
        <v>0.002</v>
      </c>
      <c r="U22" s="17">
        <v>0.001</v>
      </c>
      <c r="V22" s="17">
        <v>0.002</v>
      </c>
      <c r="W22" s="17">
        <v>0.002</v>
      </c>
      <c r="X22" s="17">
        <v>0.002</v>
      </c>
      <c r="Y22" s="17">
        <v>0.002</v>
      </c>
      <c r="Z22" s="21">
        <f t="shared" si="0"/>
        <v>0.08000000000000002</v>
      </c>
    </row>
    <row r="23" spans="1:26" s="18" customFormat="1" ht="13.5" thickBot="1">
      <c r="A23" s="16">
        <v>42571</v>
      </c>
      <c r="B23" s="17">
        <v>0.002</v>
      </c>
      <c r="C23" s="17">
        <v>0.002</v>
      </c>
      <c r="D23" s="17">
        <v>0.002</v>
      </c>
      <c r="E23" s="17">
        <v>0.001</v>
      </c>
      <c r="F23" s="17">
        <v>0.002</v>
      </c>
      <c r="G23" s="17">
        <v>0.002</v>
      </c>
      <c r="H23" s="17">
        <v>0.002</v>
      </c>
      <c r="I23" s="17">
        <v>0.002</v>
      </c>
      <c r="J23" s="17">
        <v>0.002</v>
      </c>
      <c r="K23" s="17">
        <v>0.001</v>
      </c>
      <c r="L23" s="17">
        <v>0.002</v>
      </c>
      <c r="M23" s="17">
        <v>0.002</v>
      </c>
      <c r="N23" s="17">
        <v>0.002</v>
      </c>
      <c r="O23" s="17">
        <v>0.029</v>
      </c>
      <c r="P23" s="17">
        <v>0.01</v>
      </c>
      <c r="Q23" s="17">
        <v>0.002</v>
      </c>
      <c r="R23" s="17">
        <v>0.002</v>
      </c>
      <c r="S23" s="17">
        <v>0.002</v>
      </c>
      <c r="T23" s="17">
        <v>0.002</v>
      </c>
      <c r="U23" s="17">
        <v>0.002</v>
      </c>
      <c r="V23" s="17">
        <v>0.002</v>
      </c>
      <c r="W23" s="17">
        <v>0.002</v>
      </c>
      <c r="X23" s="17">
        <v>0.001</v>
      </c>
      <c r="Y23" s="17">
        <v>0.002</v>
      </c>
      <c r="Z23" s="21">
        <f t="shared" si="0"/>
        <v>0.08000000000000002</v>
      </c>
    </row>
    <row r="24" spans="1:26" s="18" customFormat="1" ht="13.5" thickBot="1">
      <c r="A24" s="16">
        <v>42572</v>
      </c>
      <c r="B24" s="17">
        <v>0.002</v>
      </c>
      <c r="C24" s="17">
        <v>0.002</v>
      </c>
      <c r="D24" s="17">
        <v>0.002</v>
      </c>
      <c r="E24" s="17">
        <v>0.002</v>
      </c>
      <c r="F24" s="17">
        <v>0.002</v>
      </c>
      <c r="G24" s="17">
        <v>0.001</v>
      </c>
      <c r="H24" s="17">
        <v>0.002</v>
      </c>
      <c r="I24" s="17">
        <v>0.042</v>
      </c>
      <c r="J24" s="17">
        <v>0.001</v>
      </c>
      <c r="K24" s="17">
        <v>0.033</v>
      </c>
      <c r="L24" s="17">
        <v>0.001</v>
      </c>
      <c r="M24" s="17">
        <v>0.033</v>
      </c>
      <c r="N24" s="17">
        <v>0.002</v>
      </c>
      <c r="O24" s="17">
        <v>0.002</v>
      </c>
      <c r="P24" s="17">
        <v>0.057</v>
      </c>
      <c r="Q24" s="17">
        <v>0.002</v>
      </c>
      <c r="R24" s="17">
        <v>0.002</v>
      </c>
      <c r="S24" s="17">
        <v>0.002</v>
      </c>
      <c r="T24" s="17">
        <v>0.002</v>
      </c>
      <c r="U24" s="17">
        <v>0.002</v>
      </c>
      <c r="V24" s="17">
        <v>0.002</v>
      </c>
      <c r="W24" s="17">
        <v>0.002</v>
      </c>
      <c r="X24" s="17">
        <v>0.002</v>
      </c>
      <c r="Y24" s="17">
        <v>0.001</v>
      </c>
      <c r="Z24" s="21">
        <f t="shared" si="0"/>
        <v>0.201</v>
      </c>
    </row>
    <row r="25" spans="1:26" s="18" customFormat="1" ht="13.5" thickBot="1">
      <c r="A25" s="16">
        <v>42573</v>
      </c>
      <c r="B25" s="17">
        <v>0.002</v>
      </c>
      <c r="C25" s="17">
        <v>0.002</v>
      </c>
      <c r="D25" s="17">
        <v>0.002</v>
      </c>
      <c r="E25" s="17">
        <v>0.002</v>
      </c>
      <c r="F25" s="17">
        <v>0.002</v>
      </c>
      <c r="G25" s="17">
        <v>0.002</v>
      </c>
      <c r="H25" s="17">
        <v>0.001</v>
      </c>
      <c r="I25" s="17">
        <v>0.002</v>
      </c>
      <c r="J25" s="17">
        <v>0.019</v>
      </c>
      <c r="K25" s="17">
        <v>0.046</v>
      </c>
      <c r="L25" s="17">
        <v>0.008</v>
      </c>
      <c r="M25" s="17">
        <v>0.002</v>
      </c>
      <c r="N25" s="17">
        <v>0.002</v>
      </c>
      <c r="O25" s="17">
        <v>0.002</v>
      </c>
      <c r="P25" s="17">
        <v>0.002</v>
      </c>
      <c r="Q25" s="17">
        <v>0.002</v>
      </c>
      <c r="R25" s="17">
        <v>0.001</v>
      </c>
      <c r="S25" s="17">
        <v>0.002</v>
      </c>
      <c r="T25" s="17">
        <v>0.002</v>
      </c>
      <c r="U25" s="17">
        <v>0.002</v>
      </c>
      <c r="V25" s="17">
        <v>0.002</v>
      </c>
      <c r="W25" s="17">
        <v>0.002</v>
      </c>
      <c r="X25" s="17">
        <v>0.002</v>
      </c>
      <c r="Y25" s="17">
        <v>0.002</v>
      </c>
      <c r="Z25" s="21">
        <f t="shared" si="0"/>
        <v>0.11300000000000002</v>
      </c>
    </row>
    <row r="26" spans="1:26" s="18" customFormat="1" ht="13.5" thickBot="1">
      <c r="A26" s="16">
        <v>42574</v>
      </c>
      <c r="B26" s="17">
        <v>0.001</v>
      </c>
      <c r="C26" s="17">
        <v>0.002</v>
      </c>
      <c r="D26" s="17">
        <v>0.002</v>
      </c>
      <c r="E26" s="17">
        <v>0.002</v>
      </c>
      <c r="F26" s="17">
        <v>0.002</v>
      </c>
      <c r="G26" s="17">
        <v>0.002</v>
      </c>
      <c r="H26" s="17">
        <v>0.001</v>
      </c>
      <c r="I26" s="17">
        <v>0.002</v>
      </c>
      <c r="J26" s="17">
        <v>0.002</v>
      </c>
      <c r="K26" s="17">
        <v>0.002</v>
      </c>
      <c r="L26" s="17">
        <v>0.002</v>
      </c>
      <c r="M26" s="17">
        <v>0.001</v>
      </c>
      <c r="N26" s="17">
        <v>0.002</v>
      </c>
      <c r="O26" s="17">
        <v>0.002</v>
      </c>
      <c r="P26" s="17">
        <v>0.002</v>
      </c>
      <c r="Q26" s="17">
        <v>0.002</v>
      </c>
      <c r="R26" s="17">
        <v>0.002</v>
      </c>
      <c r="S26" s="17">
        <v>0.002</v>
      </c>
      <c r="T26" s="17">
        <v>0.002</v>
      </c>
      <c r="U26" s="17">
        <v>0.002</v>
      </c>
      <c r="V26" s="17">
        <v>0.002</v>
      </c>
      <c r="W26" s="17">
        <v>0.001</v>
      </c>
      <c r="X26" s="17">
        <v>0.002</v>
      </c>
      <c r="Y26" s="17">
        <v>0.002</v>
      </c>
      <c r="Z26" s="21">
        <f t="shared" si="0"/>
        <v>0.044000000000000025</v>
      </c>
    </row>
    <row r="27" spans="1:26" s="18" customFormat="1" ht="13.5" thickBot="1">
      <c r="A27" s="16">
        <v>42575</v>
      </c>
      <c r="B27" s="17">
        <v>0.002</v>
      </c>
      <c r="C27" s="17">
        <v>0.002</v>
      </c>
      <c r="D27" s="17">
        <v>0.002</v>
      </c>
      <c r="E27" s="17">
        <v>0.002</v>
      </c>
      <c r="F27" s="17">
        <v>0.002</v>
      </c>
      <c r="G27" s="17">
        <v>0.001</v>
      </c>
      <c r="H27" s="17">
        <v>0.002</v>
      </c>
      <c r="I27" s="17">
        <v>0.002</v>
      </c>
      <c r="J27" s="17">
        <v>0.002</v>
      </c>
      <c r="K27" s="17">
        <v>0.002</v>
      </c>
      <c r="L27" s="17">
        <v>0.001</v>
      </c>
      <c r="M27" s="17">
        <v>0.002</v>
      </c>
      <c r="N27" s="17">
        <v>0.002</v>
      </c>
      <c r="O27" s="17">
        <v>0.002</v>
      </c>
      <c r="P27" s="17">
        <v>0.002</v>
      </c>
      <c r="Q27" s="17">
        <v>0.001</v>
      </c>
      <c r="R27" s="17">
        <v>0.002</v>
      </c>
      <c r="S27" s="17">
        <v>0.002</v>
      </c>
      <c r="T27" s="17">
        <v>0.002</v>
      </c>
      <c r="U27" s="17">
        <v>0.001</v>
      </c>
      <c r="V27" s="17">
        <v>0.002</v>
      </c>
      <c r="W27" s="17">
        <v>0.002</v>
      </c>
      <c r="X27" s="17">
        <v>0.002</v>
      </c>
      <c r="Y27" s="17">
        <v>0.002</v>
      </c>
      <c r="Z27" s="21">
        <f t="shared" si="0"/>
        <v>0.044000000000000025</v>
      </c>
    </row>
    <row r="28" spans="1:26" s="18" customFormat="1" ht="13.5" thickBot="1">
      <c r="A28" s="16">
        <v>42576</v>
      </c>
      <c r="B28" s="17">
        <v>0.002</v>
      </c>
      <c r="C28" s="17">
        <v>0.001</v>
      </c>
      <c r="D28" s="17">
        <v>0.002</v>
      </c>
      <c r="E28" s="17">
        <v>0.002</v>
      </c>
      <c r="F28" s="17">
        <v>0.002</v>
      </c>
      <c r="G28" s="17">
        <v>0.002</v>
      </c>
      <c r="H28" s="17">
        <v>0.002</v>
      </c>
      <c r="I28" s="17">
        <v>0.002</v>
      </c>
      <c r="J28" s="17">
        <v>0.001</v>
      </c>
      <c r="K28" s="17">
        <v>0.002</v>
      </c>
      <c r="L28" s="17">
        <v>0.002</v>
      </c>
      <c r="M28" s="17">
        <v>0.002</v>
      </c>
      <c r="N28" s="17">
        <v>0.001</v>
      </c>
      <c r="O28" s="17">
        <v>0.002</v>
      </c>
      <c r="P28" s="17">
        <v>0.002</v>
      </c>
      <c r="Q28" s="17">
        <v>0.002</v>
      </c>
      <c r="R28" s="17">
        <v>0.002</v>
      </c>
      <c r="S28" s="17">
        <v>0.002</v>
      </c>
      <c r="T28" s="17">
        <v>0.002</v>
      </c>
      <c r="U28" s="17">
        <v>0.001</v>
      </c>
      <c r="V28" s="17">
        <v>0.002</v>
      </c>
      <c r="W28" s="17">
        <v>0.002</v>
      </c>
      <c r="X28" s="17">
        <v>0.002</v>
      </c>
      <c r="Y28" s="17">
        <v>0.002</v>
      </c>
      <c r="Z28" s="21">
        <f t="shared" si="0"/>
        <v>0.044000000000000025</v>
      </c>
    </row>
    <row r="29" spans="1:26" s="18" customFormat="1" ht="13.5" thickBot="1">
      <c r="A29" s="16">
        <v>42577</v>
      </c>
      <c r="B29" s="17">
        <v>0.002</v>
      </c>
      <c r="C29" s="17">
        <v>0.002</v>
      </c>
      <c r="D29" s="17">
        <v>0.002</v>
      </c>
      <c r="E29" s="17">
        <v>0.001</v>
      </c>
      <c r="F29" s="17">
        <v>0.002</v>
      </c>
      <c r="G29" s="17">
        <v>0.002</v>
      </c>
      <c r="H29" s="17">
        <v>0.002</v>
      </c>
      <c r="I29" s="17">
        <v>0.002</v>
      </c>
      <c r="J29" s="17">
        <v>0.002</v>
      </c>
      <c r="K29" s="17">
        <v>0.001</v>
      </c>
      <c r="L29" s="17">
        <v>0.002</v>
      </c>
      <c r="M29" s="17">
        <v>0.002</v>
      </c>
      <c r="N29" s="17">
        <v>0.002</v>
      </c>
      <c r="O29" s="17">
        <v>0.002</v>
      </c>
      <c r="P29" s="17">
        <v>0.002</v>
      </c>
      <c r="Q29" s="17">
        <v>0.001</v>
      </c>
      <c r="R29" s="17">
        <v>0.002</v>
      </c>
      <c r="S29" s="17">
        <v>0.002</v>
      </c>
      <c r="T29" s="17">
        <v>0.002</v>
      </c>
      <c r="U29" s="17">
        <v>0.002</v>
      </c>
      <c r="V29" s="17">
        <v>0.002</v>
      </c>
      <c r="W29" s="17">
        <v>0.002</v>
      </c>
      <c r="X29" s="17">
        <v>0.001</v>
      </c>
      <c r="Y29" s="17">
        <v>0.002</v>
      </c>
      <c r="Z29" s="21">
        <f t="shared" si="0"/>
        <v>0.044000000000000025</v>
      </c>
    </row>
    <row r="30" spans="1:26" s="18" customFormat="1" ht="13.5" thickBot="1">
      <c r="A30" s="16">
        <v>42578</v>
      </c>
      <c r="B30" s="17">
        <v>0.002</v>
      </c>
      <c r="C30" s="17">
        <v>0.002</v>
      </c>
      <c r="D30" s="17">
        <v>0.002</v>
      </c>
      <c r="E30" s="17">
        <v>0.002</v>
      </c>
      <c r="F30" s="17">
        <v>0.002</v>
      </c>
      <c r="G30" s="17">
        <v>0.002</v>
      </c>
      <c r="H30" s="17">
        <v>0.001</v>
      </c>
      <c r="I30" s="17">
        <v>0.002</v>
      </c>
      <c r="J30" s="17">
        <v>0.002</v>
      </c>
      <c r="K30" s="17">
        <v>0.002</v>
      </c>
      <c r="L30" s="17">
        <v>0.002</v>
      </c>
      <c r="M30" s="17">
        <v>0.002</v>
      </c>
      <c r="N30" s="17">
        <v>0.001</v>
      </c>
      <c r="O30" s="17">
        <v>0.002</v>
      </c>
      <c r="P30" s="17">
        <v>0.048</v>
      </c>
      <c r="Q30" s="17">
        <v>0.064</v>
      </c>
      <c r="R30" s="17">
        <v>0.07</v>
      </c>
      <c r="S30" s="17">
        <v>0.037</v>
      </c>
      <c r="T30" s="17">
        <v>0.002</v>
      </c>
      <c r="U30" s="17">
        <v>0.002</v>
      </c>
      <c r="V30" s="17">
        <v>0.002</v>
      </c>
      <c r="W30" s="17">
        <v>0.002</v>
      </c>
      <c r="X30" s="17">
        <v>0.002</v>
      </c>
      <c r="Y30" s="17">
        <v>0.002</v>
      </c>
      <c r="Z30" s="21">
        <f t="shared" si="0"/>
        <v>0.257</v>
      </c>
    </row>
    <row r="31" spans="1:26" s="18" customFormat="1" ht="13.5" thickBot="1">
      <c r="A31" s="16">
        <v>42579</v>
      </c>
      <c r="B31" s="17">
        <v>0.002</v>
      </c>
      <c r="C31" s="17">
        <v>0.001</v>
      </c>
      <c r="D31" s="17">
        <v>0.002</v>
      </c>
      <c r="E31" s="17">
        <v>0.002</v>
      </c>
      <c r="F31" s="17">
        <v>0.002</v>
      </c>
      <c r="G31" s="17">
        <v>0.002</v>
      </c>
      <c r="H31" s="17">
        <v>0.001</v>
      </c>
      <c r="I31" s="17">
        <v>0.002</v>
      </c>
      <c r="J31" s="17">
        <v>0.002</v>
      </c>
      <c r="K31" s="17">
        <v>0.002</v>
      </c>
      <c r="L31" s="17">
        <v>0.002</v>
      </c>
      <c r="M31" s="17">
        <v>0.001</v>
      </c>
      <c r="N31" s="17">
        <v>0.002</v>
      </c>
      <c r="O31" s="17">
        <v>0.002</v>
      </c>
      <c r="P31" s="17">
        <v>0.002</v>
      </c>
      <c r="Q31" s="17">
        <v>0.002</v>
      </c>
      <c r="R31" s="17">
        <v>0.002</v>
      </c>
      <c r="S31" s="17">
        <v>0.001</v>
      </c>
      <c r="T31" s="17">
        <v>0.002</v>
      </c>
      <c r="U31" s="17">
        <v>0.002</v>
      </c>
      <c r="V31" s="17">
        <v>0.002</v>
      </c>
      <c r="W31" s="17">
        <v>0.002</v>
      </c>
      <c r="X31" s="17">
        <v>0.002</v>
      </c>
      <c r="Y31" s="17">
        <v>0.002</v>
      </c>
      <c r="Z31" s="21">
        <f t="shared" si="0"/>
        <v>0.044000000000000025</v>
      </c>
    </row>
    <row r="32" spans="1:26" s="18" customFormat="1" ht="13.5" thickBot="1">
      <c r="A32" s="16">
        <v>42580</v>
      </c>
      <c r="B32" s="17">
        <v>0.002</v>
      </c>
      <c r="C32" s="17">
        <v>0.002</v>
      </c>
      <c r="D32" s="17">
        <v>0.001</v>
      </c>
      <c r="E32" s="17">
        <v>0.002</v>
      </c>
      <c r="F32" s="17">
        <v>0.002</v>
      </c>
      <c r="G32" s="17">
        <v>0.002</v>
      </c>
      <c r="H32" s="17">
        <v>0.002</v>
      </c>
      <c r="I32" s="17">
        <v>0.001</v>
      </c>
      <c r="J32" s="17">
        <v>0.002</v>
      </c>
      <c r="K32" s="17">
        <v>0.002</v>
      </c>
      <c r="L32" s="17">
        <v>0.002</v>
      </c>
      <c r="M32" s="17">
        <v>0.002</v>
      </c>
      <c r="N32" s="17">
        <v>0.002</v>
      </c>
      <c r="O32" s="17">
        <v>0.001</v>
      </c>
      <c r="P32" s="17">
        <v>0.002</v>
      </c>
      <c r="Q32" s="17">
        <v>0.002</v>
      </c>
      <c r="R32" s="17">
        <v>0.002</v>
      </c>
      <c r="S32" s="17">
        <v>0.002</v>
      </c>
      <c r="T32" s="17">
        <v>0.002</v>
      </c>
      <c r="U32" s="17">
        <v>0.002</v>
      </c>
      <c r="V32" s="17">
        <v>0.001</v>
      </c>
      <c r="W32" s="17">
        <v>0.002</v>
      </c>
      <c r="X32" s="17">
        <v>0.002</v>
      </c>
      <c r="Y32" s="17">
        <v>0.002</v>
      </c>
      <c r="Z32" s="21">
        <f t="shared" si="0"/>
        <v>0.044000000000000025</v>
      </c>
    </row>
    <row r="33" spans="1:26" s="18" customFormat="1" ht="13.5" thickBot="1">
      <c r="A33" s="16">
        <v>42581</v>
      </c>
      <c r="B33" s="17">
        <v>0.002</v>
      </c>
      <c r="C33" s="17">
        <v>0.001</v>
      </c>
      <c r="D33" s="17">
        <v>0.002</v>
      </c>
      <c r="E33" s="17">
        <v>0.002</v>
      </c>
      <c r="F33" s="17">
        <v>0.002</v>
      </c>
      <c r="G33" s="17">
        <v>0.002</v>
      </c>
      <c r="H33" s="17">
        <v>0.002</v>
      </c>
      <c r="I33" s="17">
        <v>0.001</v>
      </c>
      <c r="J33" s="17">
        <v>0.002</v>
      </c>
      <c r="K33" s="17">
        <v>0.002</v>
      </c>
      <c r="L33" s="17">
        <v>0.002</v>
      </c>
      <c r="M33" s="17">
        <v>0.002</v>
      </c>
      <c r="N33" s="17">
        <v>0.001</v>
      </c>
      <c r="O33" s="17">
        <v>0.002</v>
      </c>
      <c r="P33" s="17">
        <v>0.002</v>
      </c>
      <c r="Q33" s="17">
        <v>0.002</v>
      </c>
      <c r="R33" s="17">
        <v>0.002</v>
      </c>
      <c r="S33" s="17">
        <v>0.002</v>
      </c>
      <c r="T33" s="17">
        <v>0.002</v>
      </c>
      <c r="U33" s="17">
        <v>0.002</v>
      </c>
      <c r="V33" s="17">
        <v>0.002</v>
      </c>
      <c r="W33" s="17">
        <v>0.002</v>
      </c>
      <c r="X33" s="17">
        <v>0.001</v>
      </c>
      <c r="Y33" s="17">
        <v>0.002</v>
      </c>
      <c r="Z33" s="21">
        <f t="shared" si="0"/>
        <v>0.044000000000000025</v>
      </c>
    </row>
    <row r="34" spans="1:26" s="18" customFormat="1" ht="13.5" thickBot="1">
      <c r="A34" s="16">
        <v>42582</v>
      </c>
      <c r="B34" s="17">
        <v>0.002</v>
      </c>
      <c r="C34" s="17">
        <v>0.002</v>
      </c>
      <c r="D34" s="17">
        <v>0.002</v>
      </c>
      <c r="E34" s="17">
        <v>0.002</v>
      </c>
      <c r="F34" s="17">
        <v>0.002</v>
      </c>
      <c r="G34" s="17">
        <v>0.002</v>
      </c>
      <c r="H34" s="17">
        <v>0.002</v>
      </c>
      <c r="I34" s="17">
        <v>0.001</v>
      </c>
      <c r="J34" s="17">
        <v>0.002</v>
      </c>
      <c r="K34" s="17">
        <v>0.002</v>
      </c>
      <c r="L34" s="17">
        <v>0.002</v>
      </c>
      <c r="M34" s="17">
        <v>0.002</v>
      </c>
      <c r="N34" s="17">
        <v>0.002</v>
      </c>
      <c r="O34" s="17">
        <v>0.001</v>
      </c>
      <c r="P34" s="17">
        <v>0.002</v>
      </c>
      <c r="Q34" s="17">
        <v>0.002</v>
      </c>
      <c r="R34" s="17">
        <v>0.002</v>
      </c>
      <c r="S34" s="17">
        <v>0.002</v>
      </c>
      <c r="T34" s="17">
        <v>0.002</v>
      </c>
      <c r="U34" s="17">
        <v>0.002</v>
      </c>
      <c r="V34" s="17">
        <v>0.001</v>
      </c>
      <c r="W34" s="17">
        <v>0.002</v>
      </c>
      <c r="X34" s="17">
        <v>0.002</v>
      </c>
      <c r="Y34" s="17">
        <v>0.002</v>
      </c>
      <c r="Z34" s="21">
        <f t="shared" si="0"/>
        <v>0.045000000000000026</v>
      </c>
    </row>
    <row r="35" ht="15" thickBot="1" thickTop="1">
      <c r="Z35" s="11">
        <f>SUM(Z4:Z34)</f>
        <v>1.8670000000000009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  <ignoredErrors>
    <ignoredError sqref="Z4:Z3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80" zoomScaleNormal="80" zoomScalePageLayoutView="0" workbookViewId="0" topLeftCell="A1">
      <selection activeCell="Z1" sqref="Z1"/>
    </sheetView>
  </sheetViews>
  <sheetFormatPr defaultColWidth="9.140625" defaultRowHeight="12.75"/>
  <cols>
    <col min="1" max="1" width="11.00390625" style="0" customWidth="1"/>
    <col min="26" max="26" width="15.28125" style="0" customWidth="1"/>
  </cols>
  <sheetData>
    <row r="1" spans="1:10" ht="16.5" thickBot="1" thickTop="1">
      <c r="A1" s="5" t="s">
        <v>24</v>
      </c>
      <c r="B1" s="3"/>
      <c r="C1" s="3"/>
      <c r="D1" s="3"/>
      <c r="E1" s="3"/>
      <c r="F1" s="4"/>
      <c r="G1" s="13" t="s">
        <v>30</v>
      </c>
      <c r="H1" s="7">
        <f>'leden 2016'!H1</f>
        <v>2016</v>
      </c>
      <c r="J1" s="22" t="str">
        <f>'leden 2016'!J1</f>
        <v>EAN 859182400800988664-RNS Krašovská-2016</v>
      </c>
    </row>
    <row r="2" ht="13.5" thickBot="1"/>
    <row r="3" spans="1:26" s="12" customFormat="1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6">
        <v>42583</v>
      </c>
      <c r="B4" s="17">
        <v>0.002</v>
      </c>
      <c r="C4" s="17">
        <v>0.002</v>
      </c>
      <c r="D4" s="17">
        <v>0.002</v>
      </c>
      <c r="E4" s="17">
        <v>0.001</v>
      </c>
      <c r="F4" s="17">
        <v>0.002</v>
      </c>
      <c r="G4" s="17">
        <v>0.002</v>
      </c>
      <c r="H4" s="17">
        <v>0.002</v>
      </c>
      <c r="I4" s="17">
        <v>0.002</v>
      </c>
      <c r="J4" s="17">
        <v>0.002</v>
      </c>
      <c r="K4" s="17">
        <v>0.001</v>
      </c>
      <c r="L4" s="17">
        <v>0.002</v>
      </c>
      <c r="M4" s="17">
        <v>0.002</v>
      </c>
      <c r="N4" s="17">
        <v>0.002</v>
      </c>
      <c r="O4" s="17">
        <v>0.001</v>
      </c>
      <c r="P4" s="17">
        <v>0.002</v>
      </c>
      <c r="Q4" s="17">
        <v>0.002</v>
      </c>
      <c r="R4" s="17">
        <v>0.002</v>
      </c>
      <c r="S4" s="17">
        <v>0.002</v>
      </c>
      <c r="T4" s="17">
        <v>0.002</v>
      </c>
      <c r="U4" s="17">
        <v>0.001</v>
      </c>
      <c r="V4" s="17">
        <v>0.002</v>
      </c>
      <c r="W4" s="17">
        <v>0.002</v>
      </c>
      <c r="X4" s="17">
        <v>0.002</v>
      </c>
      <c r="Y4" s="17">
        <v>0.002</v>
      </c>
      <c r="Z4" s="21">
        <f>SUM(B4:Y4)</f>
        <v>0.044000000000000025</v>
      </c>
    </row>
    <row r="5" spans="1:26" s="18" customFormat="1" ht="13.5" thickBot="1">
      <c r="A5" s="16">
        <v>42584</v>
      </c>
      <c r="B5" s="17">
        <v>0.002</v>
      </c>
      <c r="C5" s="17">
        <v>0.002</v>
      </c>
      <c r="D5" s="17">
        <v>0.002</v>
      </c>
      <c r="E5" s="17">
        <v>0.002</v>
      </c>
      <c r="F5" s="17">
        <v>0.001</v>
      </c>
      <c r="G5" s="17">
        <v>0.002</v>
      </c>
      <c r="H5" s="17">
        <v>0.002</v>
      </c>
      <c r="I5" s="17">
        <v>0.002</v>
      </c>
      <c r="J5" s="17">
        <v>0.002</v>
      </c>
      <c r="K5" s="17">
        <v>0.002</v>
      </c>
      <c r="L5" s="17">
        <v>0.001</v>
      </c>
      <c r="M5" s="17">
        <v>0.002</v>
      </c>
      <c r="N5" s="17">
        <v>0.002</v>
      </c>
      <c r="O5" s="17">
        <v>0.002</v>
      </c>
      <c r="P5" s="17">
        <v>0.002</v>
      </c>
      <c r="Q5" s="17">
        <v>0.001</v>
      </c>
      <c r="R5" s="17">
        <v>0.002</v>
      </c>
      <c r="S5" s="17">
        <v>0.002</v>
      </c>
      <c r="T5" s="17">
        <v>0.002</v>
      </c>
      <c r="U5" s="17">
        <v>0.002</v>
      </c>
      <c r="V5" s="17">
        <v>0.002</v>
      </c>
      <c r="W5" s="17">
        <v>0.002</v>
      </c>
      <c r="X5" s="17">
        <v>0.002</v>
      </c>
      <c r="Y5" s="17">
        <v>0.001</v>
      </c>
      <c r="Z5" s="21">
        <f aca="true" t="shared" si="0" ref="Z5:Z34">SUM(B5:Y5)</f>
        <v>0.044000000000000025</v>
      </c>
    </row>
    <row r="6" spans="1:26" s="18" customFormat="1" ht="13.5" thickBot="1">
      <c r="A6" s="16">
        <v>42585</v>
      </c>
      <c r="B6" s="17">
        <v>0.002</v>
      </c>
      <c r="C6" s="17">
        <v>0.002</v>
      </c>
      <c r="D6" s="17">
        <v>0.002</v>
      </c>
      <c r="E6" s="17">
        <v>0.002</v>
      </c>
      <c r="F6" s="17">
        <v>0.002</v>
      </c>
      <c r="G6" s="17">
        <v>0.002</v>
      </c>
      <c r="H6" s="17">
        <v>0.002</v>
      </c>
      <c r="I6" s="17">
        <v>0.002</v>
      </c>
      <c r="J6" s="17">
        <v>0.001</v>
      </c>
      <c r="K6" s="17">
        <v>0.002</v>
      </c>
      <c r="L6" s="17">
        <v>0.002</v>
      </c>
      <c r="M6" s="17">
        <v>0.002</v>
      </c>
      <c r="N6" s="17">
        <v>0.002</v>
      </c>
      <c r="O6" s="17">
        <v>0.001</v>
      </c>
      <c r="P6" s="17">
        <v>0.002</v>
      </c>
      <c r="Q6" s="17">
        <v>0.002</v>
      </c>
      <c r="R6" s="17">
        <v>0.002</v>
      </c>
      <c r="S6" s="17">
        <v>0.002</v>
      </c>
      <c r="T6" s="17">
        <v>0.002</v>
      </c>
      <c r="U6" s="17">
        <v>0.002</v>
      </c>
      <c r="V6" s="17">
        <v>0.002</v>
      </c>
      <c r="W6" s="17">
        <v>0.002</v>
      </c>
      <c r="X6" s="17">
        <v>0.001</v>
      </c>
      <c r="Y6" s="17">
        <v>0.002</v>
      </c>
      <c r="Z6" s="21">
        <f t="shared" si="0"/>
        <v>0.045000000000000026</v>
      </c>
    </row>
    <row r="7" spans="1:26" s="18" customFormat="1" ht="13.5" thickBot="1">
      <c r="A7" s="16">
        <v>42586</v>
      </c>
      <c r="B7" s="17">
        <v>0.002</v>
      </c>
      <c r="C7" s="17">
        <v>0.002</v>
      </c>
      <c r="D7" s="17">
        <v>0.002</v>
      </c>
      <c r="E7" s="17">
        <v>0.002</v>
      </c>
      <c r="F7" s="17">
        <v>0.001</v>
      </c>
      <c r="G7" s="17">
        <v>0.002</v>
      </c>
      <c r="H7" s="17">
        <v>0.002</v>
      </c>
      <c r="I7" s="17">
        <v>0.002</v>
      </c>
      <c r="J7" s="17">
        <v>0.002</v>
      </c>
      <c r="K7" s="17">
        <v>0.002</v>
      </c>
      <c r="L7" s="17">
        <v>0.001</v>
      </c>
      <c r="M7" s="17">
        <v>0.031</v>
      </c>
      <c r="N7" s="17">
        <v>0.043</v>
      </c>
      <c r="O7" s="17">
        <v>0.038</v>
      </c>
      <c r="P7" s="17">
        <v>0.09</v>
      </c>
      <c r="Q7" s="17">
        <v>0.002</v>
      </c>
      <c r="R7" s="17">
        <v>0.002</v>
      </c>
      <c r="S7" s="17">
        <v>0.001</v>
      </c>
      <c r="T7" s="17">
        <v>0.002</v>
      </c>
      <c r="U7" s="17">
        <v>0.002</v>
      </c>
      <c r="V7" s="17">
        <v>0.002</v>
      </c>
      <c r="W7" s="17">
        <v>0.002</v>
      </c>
      <c r="X7" s="17">
        <v>0.002</v>
      </c>
      <c r="Y7" s="17">
        <v>0.002</v>
      </c>
      <c r="Z7" s="21">
        <f t="shared" si="0"/>
        <v>0.23900000000000002</v>
      </c>
    </row>
    <row r="8" spans="1:26" s="18" customFormat="1" ht="13.5" thickBot="1">
      <c r="A8" s="16">
        <v>42587</v>
      </c>
      <c r="B8" s="17">
        <v>0.002</v>
      </c>
      <c r="C8" s="17">
        <v>0.001</v>
      </c>
      <c r="D8" s="17">
        <v>0.002</v>
      </c>
      <c r="E8" s="17">
        <v>0.002</v>
      </c>
      <c r="F8" s="17">
        <v>0.002</v>
      </c>
      <c r="G8" s="17">
        <v>0.002</v>
      </c>
      <c r="H8" s="17">
        <v>0.002</v>
      </c>
      <c r="I8" s="17">
        <v>0.001</v>
      </c>
      <c r="J8" s="17">
        <v>0.002</v>
      </c>
      <c r="K8" s="17">
        <v>0.002</v>
      </c>
      <c r="L8" s="17">
        <v>0.002</v>
      </c>
      <c r="M8" s="17">
        <v>0.002</v>
      </c>
      <c r="N8" s="17">
        <v>0.001</v>
      </c>
      <c r="O8" s="17">
        <v>0.002</v>
      </c>
      <c r="P8" s="17">
        <v>0.002</v>
      </c>
      <c r="Q8" s="17">
        <v>0.002</v>
      </c>
      <c r="R8" s="17">
        <v>0.002</v>
      </c>
      <c r="S8" s="17">
        <v>0.001</v>
      </c>
      <c r="T8" s="17">
        <v>0.002</v>
      </c>
      <c r="U8" s="17">
        <v>0.002</v>
      </c>
      <c r="V8" s="17">
        <v>0.002</v>
      </c>
      <c r="W8" s="17">
        <v>0.002</v>
      </c>
      <c r="X8" s="17">
        <v>0.002</v>
      </c>
      <c r="Y8" s="17">
        <v>0.002</v>
      </c>
      <c r="Z8" s="21">
        <f t="shared" si="0"/>
        <v>0.044000000000000025</v>
      </c>
    </row>
    <row r="9" spans="1:26" s="18" customFormat="1" ht="13.5" thickBot="1">
      <c r="A9" s="16">
        <v>42588</v>
      </c>
      <c r="B9" s="17">
        <v>0.002</v>
      </c>
      <c r="C9" s="17">
        <v>0.001</v>
      </c>
      <c r="D9" s="17">
        <v>0.002</v>
      </c>
      <c r="E9" s="17">
        <v>0.002</v>
      </c>
      <c r="F9" s="17">
        <v>0.002</v>
      </c>
      <c r="G9" s="17">
        <v>0.002</v>
      </c>
      <c r="H9" s="17">
        <v>0.002</v>
      </c>
      <c r="I9" s="17">
        <v>0.002</v>
      </c>
      <c r="J9" s="17">
        <v>0.001</v>
      </c>
      <c r="K9" s="17">
        <v>0.002</v>
      </c>
      <c r="L9" s="17">
        <v>0.002</v>
      </c>
      <c r="M9" s="17">
        <v>0.002</v>
      </c>
      <c r="N9" s="17">
        <v>0.002</v>
      </c>
      <c r="O9" s="17">
        <v>0.002</v>
      </c>
      <c r="P9" s="17">
        <v>0.001</v>
      </c>
      <c r="Q9" s="17">
        <v>0.002</v>
      </c>
      <c r="R9" s="17">
        <v>0.002</v>
      </c>
      <c r="S9" s="17">
        <v>0.002</v>
      </c>
      <c r="T9" s="17">
        <v>0.002</v>
      </c>
      <c r="U9" s="17">
        <v>0.002</v>
      </c>
      <c r="V9" s="17">
        <v>0.001</v>
      </c>
      <c r="W9" s="17">
        <v>0.002</v>
      </c>
      <c r="X9" s="17">
        <v>0.002</v>
      </c>
      <c r="Y9" s="17">
        <v>0.002</v>
      </c>
      <c r="Z9" s="21">
        <f t="shared" si="0"/>
        <v>0.044000000000000025</v>
      </c>
    </row>
    <row r="10" spans="1:26" s="18" customFormat="1" ht="13.5" thickBot="1">
      <c r="A10" s="16">
        <v>42589</v>
      </c>
      <c r="B10" s="17">
        <v>0.002</v>
      </c>
      <c r="C10" s="17">
        <v>0.002</v>
      </c>
      <c r="D10" s="17">
        <v>0.002</v>
      </c>
      <c r="E10" s="17">
        <v>0.002</v>
      </c>
      <c r="F10" s="17">
        <v>0.002</v>
      </c>
      <c r="G10" s="17">
        <v>0.002</v>
      </c>
      <c r="H10" s="17">
        <v>0.001</v>
      </c>
      <c r="I10" s="17">
        <v>0.002</v>
      </c>
      <c r="J10" s="17">
        <v>0.002</v>
      </c>
      <c r="K10" s="17">
        <v>0.002</v>
      </c>
      <c r="L10" s="17">
        <v>0.002</v>
      </c>
      <c r="M10" s="17">
        <v>0.002</v>
      </c>
      <c r="N10" s="17">
        <v>0.002</v>
      </c>
      <c r="O10" s="17">
        <v>0.001</v>
      </c>
      <c r="P10" s="17">
        <v>0.002</v>
      </c>
      <c r="Q10" s="17">
        <v>0.002</v>
      </c>
      <c r="R10" s="17">
        <v>0.002</v>
      </c>
      <c r="S10" s="17">
        <v>0.002</v>
      </c>
      <c r="T10" s="17">
        <v>0.002</v>
      </c>
      <c r="U10" s="17">
        <v>0.002</v>
      </c>
      <c r="V10" s="17">
        <v>0.001</v>
      </c>
      <c r="W10" s="17">
        <v>0.002</v>
      </c>
      <c r="X10" s="17">
        <v>0.002</v>
      </c>
      <c r="Y10" s="17">
        <v>0.002</v>
      </c>
      <c r="Z10" s="21">
        <f t="shared" si="0"/>
        <v>0.045000000000000026</v>
      </c>
    </row>
    <row r="11" spans="1:26" s="18" customFormat="1" ht="13.5" thickBot="1">
      <c r="A11" s="16">
        <v>42590</v>
      </c>
      <c r="B11" s="17">
        <v>0.002</v>
      </c>
      <c r="C11" s="17">
        <v>0.002</v>
      </c>
      <c r="D11" s="17">
        <v>0.001</v>
      </c>
      <c r="E11" s="17">
        <v>0.002</v>
      </c>
      <c r="F11" s="17">
        <v>0.002</v>
      </c>
      <c r="G11" s="17">
        <v>0.002</v>
      </c>
      <c r="H11" s="17">
        <v>0.002</v>
      </c>
      <c r="I11" s="17">
        <v>0.001</v>
      </c>
      <c r="J11" s="17">
        <v>0.002</v>
      </c>
      <c r="K11" s="17">
        <v>0.002</v>
      </c>
      <c r="L11" s="17">
        <v>0.002</v>
      </c>
      <c r="M11" s="17">
        <v>0.023</v>
      </c>
      <c r="N11" s="17">
        <v>0.045</v>
      </c>
      <c r="O11" s="17">
        <v>0.061</v>
      </c>
      <c r="P11" s="17">
        <v>0.047</v>
      </c>
      <c r="Q11" s="17">
        <v>0.069</v>
      </c>
      <c r="R11" s="17">
        <v>0.047</v>
      </c>
      <c r="S11" s="17">
        <v>0.002</v>
      </c>
      <c r="T11" s="17">
        <v>0.002</v>
      </c>
      <c r="U11" s="17">
        <v>0.002</v>
      </c>
      <c r="V11" s="17">
        <v>0.002</v>
      </c>
      <c r="W11" s="17">
        <v>0.001</v>
      </c>
      <c r="X11" s="17">
        <v>0.002</v>
      </c>
      <c r="Y11" s="17">
        <v>0.002</v>
      </c>
      <c r="Z11" s="21">
        <f t="shared" si="0"/>
        <v>0.325</v>
      </c>
    </row>
    <row r="12" spans="1:26" s="18" customFormat="1" ht="13.5" thickBot="1">
      <c r="A12" s="16">
        <v>42591</v>
      </c>
      <c r="B12" s="17">
        <v>0.002</v>
      </c>
      <c r="C12" s="17">
        <v>0.002</v>
      </c>
      <c r="D12" s="17">
        <v>0.002</v>
      </c>
      <c r="E12" s="17">
        <v>0.002</v>
      </c>
      <c r="F12" s="17">
        <v>0.002</v>
      </c>
      <c r="G12" s="17">
        <v>0.001</v>
      </c>
      <c r="H12" s="17">
        <v>0.002</v>
      </c>
      <c r="I12" s="17">
        <v>0.002</v>
      </c>
      <c r="J12" s="17">
        <v>0.002</v>
      </c>
      <c r="K12" s="17">
        <v>0.002</v>
      </c>
      <c r="L12" s="17">
        <v>0.001</v>
      </c>
      <c r="M12" s="17">
        <v>0.002</v>
      </c>
      <c r="N12" s="17">
        <v>0.002</v>
      </c>
      <c r="O12" s="17">
        <v>0.002</v>
      </c>
      <c r="P12" s="17">
        <v>0.002</v>
      </c>
      <c r="Q12" s="17">
        <v>0.002</v>
      </c>
      <c r="R12" s="17">
        <v>0.001</v>
      </c>
      <c r="S12" s="17">
        <v>0.002</v>
      </c>
      <c r="T12" s="17">
        <v>0.002</v>
      </c>
      <c r="U12" s="17">
        <v>0.002</v>
      </c>
      <c r="V12" s="17">
        <v>0.002</v>
      </c>
      <c r="W12" s="17">
        <v>0.002</v>
      </c>
      <c r="X12" s="17">
        <v>0.001</v>
      </c>
      <c r="Y12" s="17">
        <v>0.002</v>
      </c>
      <c r="Z12" s="21">
        <f t="shared" si="0"/>
        <v>0.044000000000000025</v>
      </c>
    </row>
    <row r="13" spans="1:26" s="18" customFormat="1" ht="13.5" thickBot="1">
      <c r="A13" s="16">
        <v>42592</v>
      </c>
      <c r="B13" s="17">
        <v>0.002</v>
      </c>
      <c r="C13" s="17">
        <v>0.002</v>
      </c>
      <c r="D13" s="17">
        <v>0.002</v>
      </c>
      <c r="E13" s="17">
        <v>0.002</v>
      </c>
      <c r="F13" s="17">
        <v>0.001</v>
      </c>
      <c r="G13" s="17">
        <v>0.002</v>
      </c>
      <c r="H13" s="17">
        <v>0.002</v>
      </c>
      <c r="I13" s="17">
        <v>0.002</v>
      </c>
      <c r="J13" s="17">
        <v>0.002</v>
      </c>
      <c r="K13" s="17">
        <v>0.002</v>
      </c>
      <c r="L13" s="17">
        <v>0.001</v>
      </c>
      <c r="M13" s="17">
        <v>0.017</v>
      </c>
      <c r="N13" s="17">
        <v>0.032</v>
      </c>
      <c r="O13" s="17">
        <v>0.085</v>
      </c>
      <c r="P13" s="17">
        <v>0.043</v>
      </c>
      <c r="Q13" s="17">
        <v>0.072</v>
      </c>
      <c r="R13" s="17">
        <v>0.002</v>
      </c>
      <c r="S13" s="17">
        <v>0.002</v>
      </c>
      <c r="T13" s="17">
        <v>0.002</v>
      </c>
      <c r="U13" s="17">
        <v>0.002</v>
      </c>
      <c r="V13" s="17">
        <v>0.002</v>
      </c>
      <c r="W13" s="17">
        <v>0.002</v>
      </c>
      <c r="X13" s="17">
        <v>0.002</v>
      </c>
      <c r="Y13" s="17">
        <v>0.002</v>
      </c>
      <c r="Z13" s="21">
        <f t="shared" si="0"/>
        <v>0.28500000000000003</v>
      </c>
    </row>
    <row r="14" spans="1:26" s="18" customFormat="1" ht="13.5" thickBot="1">
      <c r="A14" s="16">
        <v>42593</v>
      </c>
      <c r="B14" s="17">
        <v>0.001</v>
      </c>
      <c r="C14" s="17">
        <v>0.002</v>
      </c>
      <c r="D14" s="17">
        <v>0.002</v>
      </c>
      <c r="E14" s="17">
        <v>0.002</v>
      </c>
      <c r="F14" s="17">
        <v>0.002</v>
      </c>
      <c r="G14" s="17">
        <v>0.002</v>
      </c>
      <c r="H14" s="17">
        <v>0.002</v>
      </c>
      <c r="I14" s="17">
        <v>0.001</v>
      </c>
      <c r="J14" s="17">
        <v>0.002</v>
      </c>
      <c r="K14" s="17">
        <v>0.002</v>
      </c>
      <c r="L14" s="17">
        <v>0.002</v>
      </c>
      <c r="M14" s="17">
        <v>0.002</v>
      </c>
      <c r="N14" s="17">
        <v>0.001</v>
      </c>
      <c r="O14" s="17">
        <v>0.002</v>
      </c>
      <c r="P14" s="17">
        <v>0.002</v>
      </c>
      <c r="Q14" s="17">
        <v>0.002</v>
      </c>
      <c r="R14" s="17">
        <v>0.002</v>
      </c>
      <c r="S14" s="17">
        <v>0.002</v>
      </c>
      <c r="T14" s="17">
        <v>0.002</v>
      </c>
      <c r="U14" s="17">
        <v>0.002</v>
      </c>
      <c r="V14" s="17">
        <v>0.001</v>
      </c>
      <c r="W14" s="17">
        <v>0.002</v>
      </c>
      <c r="X14" s="17">
        <v>0.002</v>
      </c>
      <c r="Y14" s="17">
        <v>0.002</v>
      </c>
      <c r="Z14" s="21">
        <f t="shared" si="0"/>
        <v>0.044000000000000025</v>
      </c>
    </row>
    <row r="15" spans="1:26" s="18" customFormat="1" ht="13.5" thickBot="1">
      <c r="A15" s="16">
        <v>42594</v>
      </c>
      <c r="B15" s="17">
        <v>0.002</v>
      </c>
      <c r="C15" s="17">
        <v>0.002</v>
      </c>
      <c r="D15" s="17">
        <v>0.002</v>
      </c>
      <c r="E15" s="17">
        <v>0.002</v>
      </c>
      <c r="F15" s="17">
        <v>0.002</v>
      </c>
      <c r="G15" s="17">
        <v>0.001</v>
      </c>
      <c r="H15" s="17">
        <v>0.002</v>
      </c>
      <c r="I15" s="17">
        <v>0.002</v>
      </c>
      <c r="J15" s="17">
        <v>0.002</v>
      </c>
      <c r="K15" s="17">
        <v>0.002</v>
      </c>
      <c r="L15" s="17">
        <v>0.001</v>
      </c>
      <c r="M15" s="17">
        <v>0.002</v>
      </c>
      <c r="N15" s="17">
        <v>0.002</v>
      </c>
      <c r="O15" s="17">
        <v>0.002</v>
      </c>
      <c r="P15" s="17">
        <v>0.002</v>
      </c>
      <c r="Q15" s="17">
        <v>0.002</v>
      </c>
      <c r="R15" s="17">
        <v>0.002</v>
      </c>
      <c r="S15" s="17">
        <v>0.001</v>
      </c>
      <c r="T15" s="17">
        <v>0.002</v>
      </c>
      <c r="U15" s="17">
        <v>0.002</v>
      </c>
      <c r="V15" s="17">
        <v>0.002</v>
      </c>
      <c r="W15" s="17">
        <v>0.002</v>
      </c>
      <c r="X15" s="17">
        <v>0.002</v>
      </c>
      <c r="Y15" s="17">
        <v>0.002</v>
      </c>
      <c r="Z15" s="21">
        <f t="shared" si="0"/>
        <v>0.045000000000000026</v>
      </c>
    </row>
    <row r="16" spans="1:26" s="18" customFormat="1" ht="13.5" thickBot="1">
      <c r="A16" s="16">
        <v>42595</v>
      </c>
      <c r="B16" s="17">
        <v>0.002</v>
      </c>
      <c r="C16" s="17">
        <v>0.001</v>
      </c>
      <c r="D16" s="17">
        <v>0.002</v>
      </c>
      <c r="E16" s="17">
        <v>0.002</v>
      </c>
      <c r="F16" s="17">
        <v>0.002</v>
      </c>
      <c r="G16" s="17">
        <v>0.002</v>
      </c>
      <c r="H16" s="17">
        <v>0.002</v>
      </c>
      <c r="I16" s="17">
        <v>0.002</v>
      </c>
      <c r="J16" s="17">
        <v>0.001</v>
      </c>
      <c r="K16" s="17">
        <v>0.002</v>
      </c>
      <c r="L16" s="17">
        <v>0.002</v>
      </c>
      <c r="M16" s="17">
        <v>0.002</v>
      </c>
      <c r="N16" s="17">
        <v>0.002</v>
      </c>
      <c r="O16" s="17">
        <v>0.032</v>
      </c>
      <c r="P16" s="17">
        <v>0.03</v>
      </c>
      <c r="Q16" s="17">
        <v>0.053</v>
      </c>
      <c r="R16" s="17">
        <v>0.028</v>
      </c>
      <c r="S16" s="17">
        <v>0.001</v>
      </c>
      <c r="T16" s="17">
        <v>0.002</v>
      </c>
      <c r="U16" s="17">
        <v>0.002</v>
      </c>
      <c r="V16" s="17">
        <v>0.002</v>
      </c>
      <c r="W16" s="17">
        <v>0.002</v>
      </c>
      <c r="X16" s="17">
        <v>0.002</v>
      </c>
      <c r="Y16" s="17">
        <v>0.001</v>
      </c>
      <c r="Z16" s="21">
        <f t="shared" si="0"/>
        <v>0.17900000000000002</v>
      </c>
    </row>
    <row r="17" spans="1:26" s="18" customFormat="1" ht="13.5" thickBot="1">
      <c r="A17" s="16">
        <v>42596</v>
      </c>
      <c r="B17" s="17">
        <v>0.002</v>
      </c>
      <c r="C17" s="17">
        <v>0.002</v>
      </c>
      <c r="D17" s="17">
        <v>0.002</v>
      </c>
      <c r="E17" s="17">
        <v>0.002</v>
      </c>
      <c r="F17" s="17">
        <v>0.002</v>
      </c>
      <c r="G17" s="17">
        <v>0.002</v>
      </c>
      <c r="H17" s="17">
        <v>0.001</v>
      </c>
      <c r="I17" s="17">
        <v>0.002</v>
      </c>
      <c r="J17" s="17">
        <v>0.002</v>
      </c>
      <c r="K17" s="17">
        <v>0.002</v>
      </c>
      <c r="L17" s="17">
        <v>0.002</v>
      </c>
      <c r="M17" s="17">
        <v>0.002</v>
      </c>
      <c r="N17" s="17">
        <v>0.001</v>
      </c>
      <c r="O17" s="17">
        <v>0.002</v>
      </c>
      <c r="P17" s="17">
        <v>0.002</v>
      </c>
      <c r="Q17" s="17">
        <v>0.002</v>
      </c>
      <c r="R17" s="17">
        <v>0.002</v>
      </c>
      <c r="S17" s="17">
        <v>0.001</v>
      </c>
      <c r="T17" s="17">
        <v>0.002</v>
      </c>
      <c r="U17" s="17">
        <v>0.002</v>
      </c>
      <c r="V17" s="17">
        <v>0.002</v>
      </c>
      <c r="W17" s="17">
        <v>0.002</v>
      </c>
      <c r="X17" s="17">
        <v>0.002</v>
      </c>
      <c r="Y17" s="17">
        <v>0.001</v>
      </c>
      <c r="Z17" s="21">
        <f t="shared" si="0"/>
        <v>0.044000000000000025</v>
      </c>
    </row>
    <row r="18" spans="1:26" s="18" customFormat="1" ht="13.5" thickBot="1">
      <c r="A18" s="16">
        <v>42597</v>
      </c>
      <c r="B18" s="17">
        <v>0.002</v>
      </c>
      <c r="C18" s="17">
        <v>0.002</v>
      </c>
      <c r="D18" s="17">
        <v>0.002</v>
      </c>
      <c r="E18" s="17">
        <v>0.002</v>
      </c>
      <c r="F18" s="17">
        <v>0.001</v>
      </c>
      <c r="G18" s="17">
        <v>0.002</v>
      </c>
      <c r="H18" s="17">
        <v>0.002</v>
      </c>
      <c r="I18" s="17">
        <v>0.002</v>
      </c>
      <c r="J18" s="17">
        <v>0.002</v>
      </c>
      <c r="K18" s="17">
        <v>0.002</v>
      </c>
      <c r="L18" s="17">
        <v>0.001</v>
      </c>
      <c r="M18" s="17">
        <v>0.002</v>
      </c>
      <c r="N18" s="17">
        <v>0.002</v>
      </c>
      <c r="O18" s="17">
        <v>0.002</v>
      </c>
      <c r="P18" s="17">
        <v>0.002</v>
      </c>
      <c r="Q18" s="17">
        <v>0.001</v>
      </c>
      <c r="R18" s="17">
        <v>0.002</v>
      </c>
      <c r="S18" s="17">
        <v>0.002</v>
      </c>
      <c r="T18" s="17">
        <v>0.002</v>
      </c>
      <c r="U18" s="17">
        <v>0.002</v>
      </c>
      <c r="V18" s="17">
        <v>0.002</v>
      </c>
      <c r="W18" s="17">
        <v>0.001</v>
      </c>
      <c r="X18" s="17">
        <v>0.002</v>
      </c>
      <c r="Y18" s="17">
        <v>0.002</v>
      </c>
      <c r="Z18" s="21">
        <f t="shared" si="0"/>
        <v>0.044000000000000025</v>
      </c>
    </row>
    <row r="19" spans="1:26" s="18" customFormat="1" ht="13.5" thickBot="1">
      <c r="A19" s="16">
        <v>42598</v>
      </c>
      <c r="B19" s="17">
        <v>0.002</v>
      </c>
      <c r="C19" s="17">
        <v>0.002</v>
      </c>
      <c r="D19" s="17">
        <v>0.002</v>
      </c>
      <c r="E19" s="17">
        <v>0.002</v>
      </c>
      <c r="F19" s="17">
        <v>0.002</v>
      </c>
      <c r="G19" s="17">
        <v>0.002</v>
      </c>
      <c r="H19" s="17">
        <v>0.001</v>
      </c>
      <c r="I19" s="17">
        <v>0.002</v>
      </c>
      <c r="J19" s="17">
        <v>0.005</v>
      </c>
      <c r="K19" s="17">
        <v>0.015</v>
      </c>
      <c r="L19" s="17">
        <v>0.001</v>
      </c>
      <c r="M19" s="17">
        <v>0.002</v>
      </c>
      <c r="N19" s="17">
        <v>0.002</v>
      </c>
      <c r="O19" s="17">
        <v>0.002</v>
      </c>
      <c r="P19" s="17">
        <v>0.002</v>
      </c>
      <c r="Q19" s="17">
        <v>0.002</v>
      </c>
      <c r="R19" s="17">
        <v>0.002</v>
      </c>
      <c r="S19" s="17">
        <v>0.002</v>
      </c>
      <c r="T19" s="17">
        <v>0.002</v>
      </c>
      <c r="U19" s="17">
        <v>0.001</v>
      </c>
      <c r="V19" s="17">
        <v>0.002</v>
      </c>
      <c r="W19" s="17">
        <v>0.002</v>
      </c>
      <c r="X19" s="17">
        <v>0.002</v>
      </c>
      <c r="Y19" s="17">
        <v>0.002</v>
      </c>
      <c r="Z19" s="21">
        <f t="shared" si="0"/>
        <v>0.061000000000000026</v>
      </c>
    </row>
    <row r="20" spans="1:26" s="18" customFormat="1" ht="13.5" thickBot="1">
      <c r="A20" s="16">
        <v>42599</v>
      </c>
      <c r="B20" s="17">
        <v>0.002</v>
      </c>
      <c r="C20" s="17">
        <v>0.002</v>
      </c>
      <c r="D20" s="17">
        <v>0.001</v>
      </c>
      <c r="E20" s="17">
        <v>0.002</v>
      </c>
      <c r="F20" s="17">
        <v>0.002</v>
      </c>
      <c r="G20" s="17">
        <v>0.023</v>
      </c>
      <c r="H20" s="17">
        <v>0.004</v>
      </c>
      <c r="I20" s="17">
        <v>0.017</v>
      </c>
      <c r="J20" s="17">
        <v>0.002</v>
      </c>
      <c r="K20" s="17">
        <v>0.001</v>
      </c>
      <c r="L20" s="17">
        <v>0.002</v>
      </c>
      <c r="M20" s="17">
        <v>0.002</v>
      </c>
      <c r="N20" s="17">
        <v>0.002</v>
      </c>
      <c r="O20" s="17">
        <v>0.002</v>
      </c>
      <c r="P20" s="17">
        <v>0.001</v>
      </c>
      <c r="Q20" s="17">
        <v>0.018</v>
      </c>
      <c r="R20" s="17">
        <v>0.022</v>
      </c>
      <c r="S20" s="17">
        <v>0.023</v>
      </c>
      <c r="T20" s="17">
        <v>0.002</v>
      </c>
      <c r="U20" s="17">
        <v>0.002</v>
      </c>
      <c r="V20" s="17">
        <v>0.001</v>
      </c>
      <c r="W20" s="17">
        <v>0.002</v>
      </c>
      <c r="X20" s="17">
        <v>0.002</v>
      </c>
      <c r="Y20" s="17">
        <v>0.002</v>
      </c>
      <c r="Z20" s="21">
        <f t="shared" si="0"/>
        <v>0.139</v>
      </c>
    </row>
    <row r="21" spans="1:26" s="18" customFormat="1" ht="13.5" thickBot="1">
      <c r="A21" s="16">
        <v>42600</v>
      </c>
      <c r="B21" s="17">
        <v>0.002</v>
      </c>
      <c r="C21" s="17">
        <v>0.002</v>
      </c>
      <c r="D21" s="17">
        <v>0.002</v>
      </c>
      <c r="E21" s="17">
        <v>0.002</v>
      </c>
      <c r="F21" s="17">
        <v>0.002</v>
      </c>
      <c r="G21" s="17">
        <v>0.02</v>
      </c>
      <c r="H21" s="17">
        <v>0.02</v>
      </c>
      <c r="I21" s="17">
        <v>0.019</v>
      </c>
      <c r="J21" s="17">
        <v>0.002</v>
      </c>
      <c r="K21" s="17">
        <v>0.037</v>
      </c>
      <c r="L21" s="17">
        <v>0.04</v>
      </c>
      <c r="M21" s="17">
        <v>0.002</v>
      </c>
      <c r="N21" s="17">
        <v>0.002</v>
      </c>
      <c r="O21" s="17">
        <v>0.03</v>
      </c>
      <c r="P21" s="17">
        <v>0.046</v>
      </c>
      <c r="Q21" s="17">
        <v>0.08</v>
      </c>
      <c r="R21" s="17">
        <v>0.03</v>
      </c>
      <c r="S21" s="17">
        <v>0.018</v>
      </c>
      <c r="T21" s="17">
        <v>0.002</v>
      </c>
      <c r="U21" s="17">
        <v>0.002</v>
      </c>
      <c r="V21" s="17">
        <v>0.001</v>
      </c>
      <c r="W21" s="17">
        <v>0.002</v>
      </c>
      <c r="X21" s="17">
        <v>0.002</v>
      </c>
      <c r="Y21" s="17">
        <v>0.002</v>
      </c>
      <c r="Z21" s="21">
        <f t="shared" si="0"/>
        <v>0.3670000000000001</v>
      </c>
    </row>
    <row r="22" spans="1:26" s="18" customFormat="1" ht="13.5" thickBot="1">
      <c r="A22" s="16">
        <v>42601</v>
      </c>
      <c r="B22" s="17">
        <v>0.002</v>
      </c>
      <c r="C22" s="17">
        <v>0.002</v>
      </c>
      <c r="D22" s="17">
        <v>0.002</v>
      </c>
      <c r="E22" s="17">
        <v>0.002</v>
      </c>
      <c r="F22" s="17">
        <v>0.002</v>
      </c>
      <c r="G22" s="17">
        <v>0.017</v>
      </c>
      <c r="H22" s="17">
        <v>0.015</v>
      </c>
      <c r="I22" s="17">
        <v>0.016</v>
      </c>
      <c r="J22" s="17">
        <v>0.001</v>
      </c>
      <c r="K22" s="17">
        <v>0.002</v>
      </c>
      <c r="L22" s="17">
        <v>0.002</v>
      </c>
      <c r="M22" s="17">
        <v>0.002</v>
      </c>
      <c r="N22" s="17">
        <v>0.031</v>
      </c>
      <c r="O22" s="17">
        <v>0.049</v>
      </c>
      <c r="P22" s="17">
        <v>0.039</v>
      </c>
      <c r="Q22" s="17">
        <v>0.022</v>
      </c>
      <c r="R22" s="17">
        <v>0.025</v>
      </c>
      <c r="S22" s="17">
        <v>0.023</v>
      </c>
      <c r="T22" s="17">
        <v>0.002</v>
      </c>
      <c r="U22" s="17">
        <v>0.002</v>
      </c>
      <c r="V22" s="17">
        <v>0.002</v>
      </c>
      <c r="W22" s="17">
        <v>0.002</v>
      </c>
      <c r="X22" s="17">
        <v>0.001</v>
      </c>
      <c r="Y22" s="17">
        <v>0.002</v>
      </c>
      <c r="Z22" s="21">
        <f t="shared" si="0"/>
        <v>0.265</v>
      </c>
    </row>
    <row r="23" spans="1:26" s="18" customFormat="1" ht="13.5" thickBot="1">
      <c r="A23" s="16">
        <v>42602</v>
      </c>
      <c r="B23" s="17">
        <v>0.002</v>
      </c>
      <c r="C23" s="17">
        <v>0.002</v>
      </c>
      <c r="D23" s="17">
        <v>0.002</v>
      </c>
      <c r="E23" s="17">
        <v>0.002</v>
      </c>
      <c r="F23" s="17">
        <v>0.002</v>
      </c>
      <c r="G23" s="17">
        <v>0.002</v>
      </c>
      <c r="H23" s="17">
        <v>0.001</v>
      </c>
      <c r="I23" s="17">
        <v>0.002</v>
      </c>
      <c r="J23" s="17">
        <v>0.002</v>
      </c>
      <c r="K23" s="17">
        <v>0.002</v>
      </c>
      <c r="L23" s="17">
        <v>0.002</v>
      </c>
      <c r="M23" s="17">
        <v>0.001</v>
      </c>
      <c r="N23" s="17">
        <v>0.002</v>
      </c>
      <c r="O23" s="17">
        <v>0.002</v>
      </c>
      <c r="P23" s="17">
        <v>0.002</v>
      </c>
      <c r="Q23" s="17">
        <v>0.002</v>
      </c>
      <c r="R23" s="17">
        <v>0.001</v>
      </c>
      <c r="S23" s="17">
        <v>0.002</v>
      </c>
      <c r="T23" s="17">
        <v>0.002</v>
      </c>
      <c r="U23" s="17">
        <v>0.002</v>
      </c>
      <c r="V23" s="17">
        <v>0.002</v>
      </c>
      <c r="W23" s="17">
        <v>0.002</v>
      </c>
      <c r="X23" s="17">
        <v>0.002</v>
      </c>
      <c r="Y23" s="17">
        <v>0.001</v>
      </c>
      <c r="Z23" s="21">
        <f t="shared" si="0"/>
        <v>0.044000000000000025</v>
      </c>
    </row>
    <row r="24" spans="1:26" s="18" customFormat="1" ht="13.5" thickBot="1">
      <c r="A24" s="16">
        <v>42603</v>
      </c>
      <c r="B24" s="17">
        <v>0.002</v>
      </c>
      <c r="C24" s="17">
        <v>0.002</v>
      </c>
      <c r="D24" s="17">
        <v>0.002</v>
      </c>
      <c r="E24" s="17">
        <v>0.002</v>
      </c>
      <c r="F24" s="17">
        <v>0.002</v>
      </c>
      <c r="G24" s="17">
        <v>0.001</v>
      </c>
      <c r="H24" s="17">
        <v>0.002</v>
      </c>
      <c r="I24" s="17">
        <v>0.002</v>
      </c>
      <c r="J24" s="17">
        <v>0.002</v>
      </c>
      <c r="K24" s="17">
        <v>0.002</v>
      </c>
      <c r="L24" s="17">
        <v>0.002</v>
      </c>
      <c r="M24" s="17">
        <v>0.001</v>
      </c>
      <c r="N24" s="17">
        <v>0.002</v>
      </c>
      <c r="O24" s="17">
        <v>0.002</v>
      </c>
      <c r="P24" s="17">
        <v>0.002</v>
      </c>
      <c r="Q24" s="17">
        <v>0.002</v>
      </c>
      <c r="R24" s="17">
        <v>0.001</v>
      </c>
      <c r="S24" s="17">
        <v>0.002</v>
      </c>
      <c r="T24" s="17">
        <v>0.002</v>
      </c>
      <c r="U24" s="17">
        <v>0.002</v>
      </c>
      <c r="V24" s="17">
        <v>0.002</v>
      </c>
      <c r="W24" s="17">
        <v>0.001</v>
      </c>
      <c r="X24" s="17">
        <v>0.002</v>
      </c>
      <c r="Y24" s="17">
        <v>0.002</v>
      </c>
      <c r="Z24" s="21">
        <f t="shared" si="0"/>
        <v>0.044000000000000025</v>
      </c>
    </row>
    <row r="25" spans="1:26" s="18" customFormat="1" ht="13.5" thickBot="1">
      <c r="A25" s="16">
        <v>42604</v>
      </c>
      <c r="B25" s="17">
        <v>0.002</v>
      </c>
      <c r="C25" s="17">
        <v>0.002</v>
      </c>
      <c r="D25" s="17">
        <v>0.002</v>
      </c>
      <c r="E25" s="17">
        <v>0.002</v>
      </c>
      <c r="F25" s="17">
        <v>0.002</v>
      </c>
      <c r="G25" s="17">
        <v>0.028</v>
      </c>
      <c r="H25" s="17">
        <v>0.014</v>
      </c>
      <c r="I25" s="17">
        <v>0.027</v>
      </c>
      <c r="J25" s="17">
        <v>0.017</v>
      </c>
      <c r="K25" s="17">
        <v>0.023</v>
      </c>
      <c r="L25" s="17">
        <v>0.013</v>
      </c>
      <c r="M25" s="17">
        <v>0.024</v>
      </c>
      <c r="N25" s="17">
        <v>0.019</v>
      </c>
      <c r="O25" s="17">
        <v>0.019</v>
      </c>
      <c r="P25" s="17">
        <v>0.034</v>
      </c>
      <c r="Q25" s="17">
        <v>0.016</v>
      </c>
      <c r="R25" s="17">
        <v>0.037</v>
      </c>
      <c r="S25" s="17">
        <v>0.017</v>
      </c>
      <c r="T25" s="17">
        <v>0.033</v>
      </c>
      <c r="U25" s="17">
        <v>0.023</v>
      </c>
      <c r="V25" s="17">
        <v>0.022</v>
      </c>
      <c r="W25" s="17">
        <v>0.02</v>
      </c>
      <c r="X25" s="17">
        <v>0.002</v>
      </c>
      <c r="Y25" s="17">
        <v>0.002</v>
      </c>
      <c r="Z25" s="21">
        <f t="shared" si="0"/>
        <v>0.4</v>
      </c>
    </row>
    <row r="26" spans="1:26" s="18" customFormat="1" ht="13.5" thickBot="1">
      <c r="A26" s="16">
        <v>42605</v>
      </c>
      <c r="B26" s="17">
        <v>0.002</v>
      </c>
      <c r="C26" s="17">
        <v>0.002</v>
      </c>
      <c r="D26" s="17">
        <v>0.001</v>
      </c>
      <c r="E26" s="17">
        <v>0.002</v>
      </c>
      <c r="F26" s="17">
        <v>0.002</v>
      </c>
      <c r="G26" s="17">
        <v>0.028</v>
      </c>
      <c r="H26" s="17">
        <v>0.024</v>
      </c>
      <c r="I26" s="17">
        <v>0.019</v>
      </c>
      <c r="J26" s="17">
        <v>0.017</v>
      </c>
      <c r="K26" s="17">
        <v>0.049</v>
      </c>
      <c r="L26" s="17">
        <v>0.053</v>
      </c>
      <c r="M26" s="17">
        <v>0.055</v>
      </c>
      <c r="N26" s="17">
        <v>0.048</v>
      </c>
      <c r="O26" s="17">
        <v>0.05</v>
      </c>
      <c r="P26" s="17">
        <v>0.055</v>
      </c>
      <c r="Q26" s="17">
        <v>0.046</v>
      </c>
      <c r="R26" s="17">
        <v>0.002</v>
      </c>
      <c r="S26" s="17">
        <v>0.001</v>
      </c>
      <c r="T26" s="17">
        <v>0.002</v>
      </c>
      <c r="U26" s="17">
        <v>0.002</v>
      </c>
      <c r="V26" s="17">
        <v>0.002</v>
      </c>
      <c r="W26" s="17">
        <v>0.002</v>
      </c>
      <c r="X26" s="17">
        <v>0.002</v>
      </c>
      <c r="Y26" s="17">
        <v>0.002</v>
      </c>
      <c r="Z26" s="21">
        <f t="shared" si="0"/>
        <v>0.46799999999999997</v>
      </c>
    </row>
    <row r="27" spans="1:26" s="18" customFormat="1" ht="13.5" thickBot="1">
      <c r="A27" s="16">
        <v>42606</v>
      </c>
      <c r="B27" s="17">
        <v>0.001</v>
      </c>
      <c r="C27" s="17">
        <v>0.002</v>
      </c>
      <c r="D27" s="17">
        <v>0.002</v>
      </c>
      <c r="E27" s="17">
        <v>0.002</v>
      </c>
      <c r="F27" s="17">
        <v>0.002</v>
      </c>
      <c r="G27" s="17">
        <v>0.031</v>
      </c>
      <c r="H27" s="17">
        <v>0.019</v>
      </c>
      <c r="I27" s="17">
        <v>0.016</v>
      </c>
      <c r="J27" s="17">
        <v>0.02</v>
      </c>
      <c r="K27" s="17">
        <v>0.019</v>
      </c>
      <c r="L27" s="17">
        <v>0.024</v>
      </c>
      <c r="M27" s="17">
        <v>0.026</v>
      </c>
      <c r="N27" s="17">
        <v>0.012</v>
      </c>
      <c r="O27" s="17">
        <v>0.002</v>
      </c>
      <c r="P27" s="17">
        <v>0.002</v>
      </c>
      <c r="Q27" s="17">
        <v>0.002</v>
      </c>
      <c r="R27" s="17">
        <v>0.001</v>
      </c>
      <c r="S27" s="17">
        <v>0.002</v>
      </c>
      <c r="T27" s="17">
        <v>0.002</v>
      </c>
      <c r="U27" s="17">
        <v>0.002</v>
      </c>
      <c r="V27" s="17">
        <v>0.002</v>
      </c>
      <c r="W27" s="17">
        <v>0.002</v>
      </c>
      <c r="X27" s="17">
        <v>0.002</v>
      </c>
      <c r="Y27" s="17">
        <v>0.002</v>
      </c>
      <c r="Z27" s="21">
        <f t="shared" si="0"/>
        <v>0.19700000000000004</v>
      </c>
    </row>
    <row r="28" spans="1:26" s="18" customFormat="1" ht="13.5" thickBot="1">
      <c r="A28" s="16">
        <v>42607</v>
      </c>
      <c r="B28" s="17">
        <v>0.002</v>
      </c>
      <c r="C28" s="17">
        <v>0.002</v>
      </c>
      <c r="D28" s="17">
        <v>0.002</v>
      </c>
      <c r="E28" s="17">
        <v>0.001</v>
      </c>
      <c r="F28" s="17">
        <v>0.002</v>
      </c>
      <c r="G28" s="17">
        <v>0.002</v>
      </c>
      <c r="H28" s="17">
        <v>0.002</v>
      </c>
      <c r="I28" s="17">
        <v>0.002</v>
      </c>
      <c r="J28" s="17">
        <v>0.002</v>
      </c>
      <c r="K28" s="17">
        <v>0.001</v>
      </c>
      <c r="L28" s="17">
        <v>0.028</v>
      </c>
      <c r="M28" s="17">
        <v>0.028</v>
      </c>
      <c r="N28" s="17">
        <v>0.032</v>
      </c>
      <c r="O28" s="17">
        <v>0.026</v>
      </c>
      <c r="P28" s="17">
        <v>0.002</v>
      </c>
      <c r="Q28" s="17">
        <v>0.001</v>
      </c>
      <c r="R28" s="17">
        <v>0.002</v>
      </c>
      <c r="S28" s="17">
        <v>0.002</v>
      </c>
      <c r="T28" s="17">
        <v>0.002</v>
      </c>
      <c r="U28" s="17">
        <v>0.002</v>
      </c>
      <c r="V28" s="17">
        <v>0.002</v>
      </c>
      <c r="W28" s="17">
        <v>0.002</v>
      </c>
      <c r="X28" s="17">
        <v>0.001</v>
      </c>
      <c r="Y28" s="17">
        <v>0.002</v>
      </c>
      <c r="Z28" s="21">
        <f t="shared" si="0"/>
        <v>0.15000000000000002</v>
      </c>
    </row>
    <row r="29" spans="1:26" s="18" customFormat="1" ht="13.5" thickBot="1">
      <c r="A29" s="16">
        <v>42608</v>
      </c>
      <c r="B29" s="17">
        <v>0.002</v>
      </c>
      <c r="C29" s="17">
        <v>0.002</v>
      </c>
      <c r="D29" s="17">
        <v>0.002</v>
      </c>
      <c r="E29" s="17">
        <v>0.002</v>
      </c>
      <c r="F29" s="17">
        <v>0.002</v>
      </c>
      <c r="G29" s="17">
        <v>0.002</v>
      </c>
      <c r="H29" s="17">
        <v>0.001</v>
      </c>
      <c r="I29" s="17">
        <v>0.002</v>
      </c>
      <c r="J29" s="17">
        <v>0.002</v>
      </c>
      <c r="K29" s="17">
        <v>0.002</v>
      </c>
      <c r="L29" s="17">
        <v>0.002</v>
      </c>
      <c r="M29" s="17">
        <v>0.034</v>
      </c>
      <c r="N29" s="17">
        <v>0.058</v>
      </c>
      <c r="O29" s="17">
        <v>0.038</v>
      </c>
      <c r="P29" s="17">
        <v>0.066</v>
      </c>
      <c r="Q29" s="17">
        <v>0.019</v>
      </c>
      <c r="R29" s="17">
        <v>0.002</v>
      </c>
      <c r="S29" s="17">
        <v>0.002</v>
      </c>
      <c r="T29" s="17">
        <v>0.002</v>
      </c>
      <c r="U29" s="17">
        <v>0.002</v>
      </c>
      <c r="V29" s="17">
        <v>0.002</v>
      </c>
      <c r="W29" s="17">
        <v>0.002</v>
      </c>
      <c r="X29" s="17">
        <v>0.001</v>
      </c>
      <c r="Y29" s="17">
        <v>0.002</v>
      </c>
      <c r="Z29" s="21">
        <f t="shared" si="0"/>
        <v>0.251</v>
      </c>
    </row>
    <row r="30" spans="1:26" s="18" customFormat="1" ht="13.5" thickBot="1">
      <c r="A30" s="16">
        <v>42609</v>
      </c>
      <c r="B30" s="17">
        <v>0.002</v>
      </c>
      <c r="C30" s="17">
        <v>0.002</v>
      </c>
      <c r="D30" s="17">
        <v>0.002</v>
      </c>
      <c r="E30" s="17">
        <v>0.002</v>
      </c>
      <c r="F30" s="17">
        <v>0.001</v>
      </c>
      <c r="G30" s="17">
        <v>0.002</v>
      </c>
      <c r="H30" s="17">
        <v>0.002</v>
      </c>
      <c r="I30" s="17">
        <v>0.002</v>
      </c>
      <c r="J30" s="17">
        <v>0.002</v>
      </c>
      <c r="K30" s="17">
        <v>0.001</v>
      </c>
      <c r="L30" s="17">
        <v>0.002</v>
      </c>
      <c r="M30" s="17">
        <v>0.002</v>
      </c>
      <c r="N30" s="17">
        <v>0.002</v>
      </c>
      <c r="O30" s="17">
        <v>0.002</v>
      </c>
      <c r="P30" s="17">
        <v>0.002</v>
      </c>
      <c r="Q30" s="17">
        <v>0.002</v>
      </c>
      <c r="R30" s="17">
        <v>0.001</v>
      </c>
      <c r="S30" s="17">
        <v>0.002</v>
      </c>
      <c r="T30" s="17">
        <v>0.002</v>
      </c>
      <c r="U30" s="17">
        <v>0.002</v>
      </c>
      <c r="V30" s="17">
        <v>0.002</v>
      </c>
      <c r="W30" s="17">
        <v>0.002</v>
      </c>
      <c r="X30" s="17">
        <v>0.002</v>
      </c>
      <c r="Y30" s="17">
        <v>0.002</v>
      </c>
      <c r="Z30" s="21">
        <f t="shared" si="0"/>
        <v>0.045000000000000026</v>
      </c>
    </row>
    <row r="31" spans="1:26" s="18" customFormat="1" ht="13.5" thickBot="1">
      <c r="A31" s="16">
        <v>42610</v>
      </c>
      <c r="B31" s="17">
        <v>0.002</v>
      </c>
      <c r="C31" s="17">
        <v>0.001</v>
      </c>
      <c r="D31" s="17">
        <v>0.002</v>
      </c>
      <c r="E31" s="17">
        <v>0.002</v>
      </c>
      <c r="F31" s="17">
        <v>0.002</v>
      </c>
      <c r="G31" s="17">
        <v>0.002</v>
      </c>
      <c r="H31" s="17">
        <v>0.001</v>
      </c>
      <c r="I31" s="17">
        <v>0.002</v>
      </c>
      <c r="J31" s="17">
        <v>0.002</v>
      </c>
      <c r="K31" s="17">
        <v>0.002</v>
      </c>
      <c r="L31" s="17">
        <v>0.002</v>
      </c>
      <c r="M31" s="17">
        <v>0.001</v>
      </c>
      <c r="N31" s="17">
        <v>0.002</v>
      </c>
      <c r="O31" s="17">
        <v>0.002</v>
      </c>
      <c r="P31" s="17">
        <v>0.002</v>
      </c>
      <c r="Q31" s="17">
        <v>0.002</v>
      </c>
      <c r="R31" s="17">
        <v>0.002</v>
      </c>
      <c r="S31" s="17">
        <v>0.002</v>
      </c>
      <c r="T31" s="17">
        <v>0.001</v>
      </c>
      <c r="U31" s="17">
        <v>0.002</v>
      </c>
      <c r="V31" s="17">
        <v>0.002</v>
      </c>
      <c r="W31" s="17">
        <v>0.002</v>
      </c>
      <c r="X31" s="17">
        <v>0.002</v>
      </c>
      <c r="Y31" s="17">
        <v>0.001</v>
      </c>
      <c r="Z31" s="21">
        <f t="shared" si="0"/>
        <v>0.043000000000000024</v>
      </c>
    </row>
    <row r="32" spans="1:26" s="18" customFormat="1" ht="13.5" thickBot="1">
      <c r="A32" s="16">
        <v>42611</v>
      </c>
      <c r="B32" s="17">
        <v>0.002</v>
      </c>
      <c r="C32" s="17">
        <v>0.002</v>
      </c>
      <c r="D32" s="17">
        <v>0.002</v>
      </c>
      <c r="E32" s="17">
        <v>0.002</v>
      </c>
      <c r="F32" s="17">
        <v>0.002</v>
      </c>
      <c r="G32" s="17">
        <v>0.001</v>
      </c>
      <c r="H32" s="17">
        <v>0.002</v>
      </c>
      <c r="I32" s="17">
        <v>0.002</v>
      </c>
      <c r="J32" s="17">
        <v>0.002</v>
      </c>
      <c r="K32" s="17">
        <v>0.035</v>
      </c>
      <c r="L32" s="17">
        <v>0.038</v>
      </c>
      <c r="M32" s="17">
        <v>0.038</v>
      </c>
      <c r="N32" s="17">
        <v>0.035</v>
      </c>
      <c r="O32" s="17">
        <v>0.035</v>
      </c>
      <c r="P32" s="17">
        <v>0.037</v>
      </c>
      <c r="Q32" s="17">
        <v>0.002</v>
      </c>
      <c r="R32" s="17">
        <v>0.002</v>
      </c>
      <c r="S32" s="17">
        <v>0.002</v>
      </c>
      <c r="T32" s="17">
        <v>0.002</v>
      </c>
      <c r="U32" s="17">
        <v>0.002</v>
      </c>
      <c r="V32" s="17">
        <v>0.002</v>
      </c>
      <c r="W32" s="17">
        <v>0.002</v>
      </c>
      <c r="X32" s="17">
        <v>0.001</v>
      </c>
      <c r="Y32" s="17">
        <v>0.002</v>
      </c>
      <c r="Z32" s="21">
        <f t="shared" si="0"/>
        <v>0.252</v>
      </c>
    </row>
    <row r="33" spans="1:26" s="18" customFormat="1" ht="13.5" thickBot="1">
      <c r="A33" s="16">
        <v>42612</v>
      </c>
      <c r="B33" s="17">
        <v>0.002</v>
      </c>
      <c r="C33" s="17">
        <v>0.002</v>
      </c>
      <c r="D33" s="17">
        <v>0.002</v>
      </c>
      <c r="E33" s="17">
        <v>0.002</v>
      </c>
      <c r="F33" s="17">
        <v>0.002</v>
      </c>
      <c r="G33" s="17">
        <v>0.002</v>
      </c>
      <c r="H33" s="17">
        <v>0.001</v>
      </c>
      <c r="I33" s="17">
        <v>0.002</v>
      </c>
      <c r="J33" s="17">
        <v>0.002</v>
      </c>
      <c r="K33" s="17">
        <v>0.002</v>
      </c>
      <c r="L33" s="17">
        <v>0.002</v>
      </c>
      <c r="M33" s="17">
        <v>0.001</v>
      </c>
      <c r="N33" s="17">
        <v>0.002</v>
      </c>
      <c r="O33" s="17">
        <v>0.002</v>
      </c>
      <c r="P33" s="17">
        <v>0.002</v>
      </c>
      <c r="Q33" s="17">
        <v>0.002</v>
      </c>
      <c r="R33" s="17">
        <v>0.002</v>
      </c>
      <c r="S33" s="17">
        <v>0.002</v>
      </c>
      <c r="T33" s="17">
        <v>0.002</v>
      </c>
      <c r="U33" s="17">
        <v>0.002</v>
      </c>
      <c r="V33" s="17">
        <v>0.001</v>
      </c>
      <c r="W33" s="17">
        <v>0.002</v>
      </c>
      <c r="X33" s="17">
        <v>0.002</v>
      </c>
      <c r="Y33" s="17">
        <v>0.002</v>
      </c>
      <c r="Z33" s="21">
        <f t="shared" si="0"/>
        <v>0.045000000000000026</v>
      </c>
    </row>
    <row r="34" spans="1:26" s="18" customFormat="1" ht="13.5" thickBot="1">
      <c r="A34" s="16">
        <v>42613</v>
      </c>
      <c r="B34" s="17">
        <v>0.002</v>
      </c>
      <c r="C34" s="17">
        <v>0.002</v>
      </c>
      <c r="D34" s="17">
        <v>0.002</v>
      </c>
      <c r="E34" s="17">
        <v>0.001</v>
      </c>
      <c r="F34" s="17">
        <v>0.002</v>
      </c>
      <c r="G34" s="17">
        <v>0.002</v>
      </c>
      <c r="H34" s="17">
        <v>0.002</v>
      </c>
      <c r="I34" s="17">
        <v>0.002</v>
      </c>
      <c r="J34" s="17">
        <v>0.027</v>
      </c>
      <c r="K34" s="17">
        <v>0.001</v>
      </c>
      <c r="L34" s="17">
        <v>0.037</v>
      </c>
      <c r="M34" s="17">
        <v>0.043</v>
      </c>
      <c r="N34" s="17">
        <v>0.029</v>
      </c>
      <c r="O34" s="17">
        <v>0.039</v>
      </c>
      <c r="P34" s="17">
        <v>0.03</v>
      </c>
      <c r="Q34" s="17">
        <v>0.04</v>
      </c>
      <c r="R34" s="17">
        <v>0.001</v>
      </c>
      <c r="S34" s="17">
        <v>0.002</v>
      </c>
      <c r="T34" s="17">
        <v>0.002</v>
      </c>
      <c r="U34" s="17">
        <v>0.002</v>
      </c>
      <c r="V34" s="17">
        <v>0.002</v>
      </c>
      <c r="W34" s="17">
        <v>0.002</v>
      </c>
      <c r="X34" s="17">
        <v>0.002</v>
      </c>
      <c r="Y34" s="17">
        <v>0.001</v>
      </c>
      <c r="Z34" s="21">
        <f t="shared" si="0"/>
        <v>0.275</v>
      </c>
    </row>
    <row r="35" ht="15" thickBot="1" thickTop="1">
      <c r="Z35" s="11">
        <f>SUM(Z4:Z34)</f>
        <v>4.561000000000001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  <ignoredErrors>
    <ignoredError sqref="Z4:Z3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75" zoomScaleNormal="75" zoomScalePageLayoutView="0" workbookViewId="0" topLeftCell="A1">
      <selection activeCell="Z1" sqref="Z1"/>
    </sheetView>
  </sheetViews>
  <sheetFormatPr defaultColWidth="9.140625" defaultRowHeight="12.75"/>
  <cols>
    <col min="1" max="1" width="11.57421875" style="0" customWidth="1"/>
    <col min="26" max="26" width="16.00390625" style="0" customWidth="1"/>
  </cols>
  <sheetData>
    <row r="1" spans="1:10" ht="16.5" thickBot="1" thickTop="1">
      <c r="A1" s="5" t="s">
        <v>24</v>
      </c>
      <c r="B1" s="3"/>
      <c r="C1" s="3"/>
      <c r="D1" s="3"/>
      <c r="E1" s="3"/>
      <c r="F1" s="4"/>
      <c r="G1" s="13" t="s">
        <v>38</v>
      </c>
      <c r="H1" s="7">
        <f>'leden 2016'!H1</f>
        <v>2016</v>
      </c>
      <c r="J1" s="22" t="str">
        <f>'leden 2016'!J1</f>
        <v>EAN 859182400800988664-RNS Krašovská-2016</v>
      </c>
    </row>
    <row r="2" ht="13.5" thickBot="1"/>
    <row r="3" spans="1:26" s="12" customFormat="1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6">
        <v>42614</v>
      </c>
      <c r="B4" s="17">
        <v>0.002</v>
      </c>
      <c r="C4" s="17">
        <v>0.002</v>
      </c>
      <c r="D4" s="17">
        <v>0.002</v>
      </c>
      <c r="E4" s="17">
        <v>0.002</v>
      </c>
      <c r="F4" s="17">
        <v>0.001</v>
      </c>
      <c r="G4" s="17">
        <v>0.002</v>
      </c>
      <c r="H4" s="17">
        <v>0.002</v>
      </c>
      <c r="I4" s="17">
        <v>0.002</v>
      </c>
      <c r="J4" s="17">
        <v>0.002</v>
      </c>
      <c r="K4" s="17">
        <v>0.028</v>
      </c>
      <c r="L4" s="17">
        <v>0.002</v>
      </c>
      <c r="M4" s="17">
        <v>0.001</v>
      </c>
      <c r="N4" s="17">
        <v>0.002</v>
      </c>
      <c r="O4" s="17">
        <v>0.002</v>
      </c>
      <c r="P4" s="17">
        <v>0.002</v>
      </c>
      <c r="Q4" s="17">
        <v>0.002</v>
      </c>
      <c r="R4" s="17">
        <v>0.002</v>
      </c>
      <c r="S4" s="17">
        <v>0.001</v>
      </c>
      <c r="T4" s="17">
        <v>0.002</v>
      </c>
      <c r="U4" s="17">
        <v>0.002</v>
      </c>
      <c r="V4" s="17">
        <v>0.002</v>
      </c>
      <c r="W4" s="17">
        <v>0.002</v>
      </c>
      <c r="X4" s="17">
        <v>0.002</v>
      </c>
      <c r="Y4" s="17">
        <v>0.002</v>
      </c>
      <c r="Z4" s="21">
        <f>SUM(B4:Y4)</f>
        <v>0.07100000000000002</v>
      </c>
    </row>
    <row r="5" spans="1:26" s="18" customFormat="1" ht="13.5" thickBot="1">
      <c r="A5" s="16">
        <v>42615</v>
      </c>
      <c r="B5" s="17">
        <v>0.002</v>
      </c>
      <c r="C5" s="17">
        <v>0.001</v>
      </c>
      <c r="D5" s="17">
        <v>0.002</v>
      </c>
      <c r="E5" s="17">
        <v>0.002</v>
      </c>
      <c r="F5" s="17">
        <v>0.002</v>
      </c>
      <c r="G5" s="17">
        <v>0.002</v>
      </c>
      <c r="H5" s="17">
        <v>0.002</v>
      </c>
      <c r="I5" s="17">
        <v>0.001</v>
      </c>
      <c r="J5" s="17">
        <v>0.002</v>
      </c>
      <c r="K5" s="17">
        <v>0.035</v>
      </c>
      <c r="L5" s="17">
        <v>0.045</v>
      </c>
      <c r="M5" s="17">
        <v>0.044</v>
      </c>
      <c r="N5" s="17">
        <v>0.044</v>
      </c>
      <c r="O5" s="17">
        <v>0.044</v>
      </c>
      <c r="P5" s="17">
        <v>0.046</v>
      </c>
      <c r="Q5" s="17">
        <v>0.002</v>
      </c>
      <c r="R5" s="17">
        <v>0.002</v>
      </c>
      <c r="S5" s="17">
        <v>0.002</v>
      </c>
      <c r="T5" s="17">
        <v>0.001</v>
      </c>
      <c r="U5" s="17">
        <v>0.002</v>
      </c>
      <c r="V5" s="17">
        <v>0.002</v>
      </c>
      <c r="W5" s="17">
        <v>0.002</v>
      </c>
      <c r="X5" s="17">
        <v>0.002</v>
      </c>
      <c r="Y5" s="17">
        <v>0.001</v>
      </c>
      <c r="Z5" s="21">
        <f aca="true" t="shared" si="0" ref="Z5:Z33">SUM(B5:Y5)</f>
        <v>0.29</v>
      </c>
    </row>
    <row r="6" spans="1:26" s="18" customFormat="1" ht="13.5" thickBot="1">
      <c r="A6" s="16">
        <v>42616</v>
      </c>
      <c r="B6" s="17">
        <v>0.002</v>
      </c>
      <c r="C6" s="17">
        <v>0.002</v>
      </c>
      <c r="D6" s="17">
        <v>0.002</v>
      </c>
      <c r="E6" s="17">
        <v>0.002</v>
      </c>
      <c r="F6" s="17">
        <v>0.002</v>
      </c>
      <c r="G6" s="17">
        <v>0.002</v>
      </c>
      <c r="H6" s="17">
        <v>0.001</v>
      </c>
      <c r="I6" s="17">
        <v>0.002</v>
      </c>
      <c r="J6" s="17">
        <v>0.002</v>
      </c>
      <c r="K6" s="17">
        <v>0.002</v>
      </c>
      <c r="L6" s="17">
        <v>0.002</v>
      </c>
      <c r="M6" s="17">
        <v>0.001</v>
      </c>
      <c r="N6" s="17">
        <v>0.002</v>
      </c>
      <c r="O6" s="17">
        <v>0.002</v>
      </c>
      <c r="P6" s="17">
        <v>0.002</v>
      </c>
      <c r="Q6" s="17">
        <v>0.002</v>
      </c>
      <c r="R6" s="17">
        <v>0.002</v>
      </c>
      <c r="S6" s="17">
        <v>0.002</v>
      </c>
      <c r="T6" s="17">
        <v>0.001</v>
      </c>
      <c r="U6" s="17">
        <v>0.002</v>
      </c>
      <c r="V6" s="17">
        <v>0.002</v>
      </c>
      <c r="W6" s="17">
        <v>0.002</v>
      </c>
      <c r="X6" s="17">
        <v>0.002</v>
      </c>
      <c r="Y6" s="17">
        <v>0.002</v>
      </c>
      <c r="Z6" s="21">
        <f t="shared" si="0"/>
        <v>0.045000000000000026</v>
      </c>
    </row>
    <row r="7" spans="1:26" s="18" customFormat="1" ht="13.5" thickBot="1">
      <c r="A7" s="16">
        <v>42617</v>
      </c>
      <c r="B7" s="17">
        <v>0.001</v>
      </c>
      <c r="C7" s="17">
        <v>0.002</v>
      </c>
      <c r="D7" s="17">
        <v>0.002</v>
      </c>
      <c r="E7" s="17">
        <v>0.002</v>
      </c>
      <c r="F7" s="17">
        <v>0.002</v>
      </c>
      <c r="G7" s="17">
        <v>0.002</v>
      </c>
      <c r="H7" s="17">
        <v>0.002</v>
      </c>
      <c r="I7" s="17">
        <v>0.001</v>
      </c>
      <c r="J7" s="17">
        <v>0.002</v>
      </c>
      <c r="K7" s="17">
        <v>0.002</v>
      </c>
      <c r="L7" s="17">
        <v>0.002</v>
      </c>
      <c r="M7" s="17">
        <v>0.001</v>
      </c>
      <c r="N7" s="17">
        <v>0.002</v>
      </c>
      <c r="O7" s="17">
        <v>0.002</v>
      </c>
      <c r="P7" s="17">
        <v>0.002</v>
      </c>
      <c r="Q7" s="17">
        <v>0.002</v>
      </c>
      <c r="R7" s="17">
        <v>0.001</v>
      </c>
      <c r="S7" s="17">
        <v>0.002</v>
      </c>
      <c r="T7" s="17">
        <v>0.002</v>
      </c>
      <c r="U7" s="17">
        <v>0.002</v>
      </c>
      <c r="V7" s="17">
        <v>0.002</v>
      </c>
      <c r="W7" s="17">
        <v>0.002</v>
      </c>
      <c r="X7" s="17">
        <v>0.001</v>
      </c>
      <c r="Y7" s="17">
        <v>0.002</v>
      </c>
      <c r="Z7" s="21">
        <f t="shared" si="0"/>
        <v>0.043000000000000024</v>
      </c>
    </row>
    <row r="8" spans="1:26" s="18" customFormat="1" ht="13.5" thickBot="1">
      <c r="A8" s="16">
        <v>42618</v>
      </c>
      <c r="B8" s="17">
        <v>0.002</v>
      </c>
      <c r="C8" s="17">
        <v>0.002</v>
      </c>
      <c r="D8" s="17">
        <v>0.001</v>
      </c>
      <c r="E8" s="17">
        <v>0.002</v>
      </c>
      <c r="F8" s="17">
        <v>0.002</v>
      </c>
      <c r="G8" s="17">
        <v>0.002</v>
      </c>
      <c r="H8" s="17">
        <v>0.002</v>
      </c>
      <c r="I8" s="17">
        <v>0.001</v>
      </c>
      <c r="J8" s="17">
        <v>0.002</v>
      </c>
      <c r="K8" s="17">
        <v>0.002</v>
      </c>
      <c r="L8" s="17">
        <v>0.002</v>
      </c>
      <c r="M8" s="17">
        <v>0.002</v>
      </c>
      <c r="N8" s="17">
        <v>0.002</v>
      </c>
      <c r="O8" s="17">
        <v>0.001</v>
      </c>
      <c r="P8" s="17">
        <v>0.002</v>
      </c>
      <c r="Q8" s="17">
        <v>0.021</v>
      </c>
      <c r="R8" s="17">
        <v>0.022</v>
      </c>
      <c r="S8" s="17">
        <v>0.02</v>
      </c>
      <c r="T8" s="17">
        <v>0.003</v>
      </c>
      <c r="U8" s="17">
        <v>0.002</v>
      </c>
      <c r="V8" s="17">
        <v>0.002</v>
      </c>
      <c r="W8" s="17">
        <v>0.003</v>
      </c>
      <c r="X8" s="17">
        <v>0.002</v>
      </c>
      <c r="Y8" s="17">
        <v>0.003</v>
      </c>
      <c r="Z8" s="21">
        <f t="shared" si="0"/>
        <v>0.10500000000000002</v>
      </c>
    </row>
    <row r="9" spans="1:26" s="18" customFormat="1" ht="13.5" thickBot="1">
      <c r="A9" s="16">
        <v>42619</v>
      </c>
      <c r="B9" s="17">
        <v>0.002</v>
      </c>
      <c r="C9" s="17">
        <v>0.003</v>
      </c>
      <c r="D9" s="17">
        <v>0.002</v>
      </c>
      <c r="E9" s="17">
        <v>0.003</v>
      </c>
      <c r="F9" s="17">
        <v>0.002</v>
      </c>
      <c r="G9" s="17">
        <v>0.036</v>
      </c>
      <c r="H9" s="17">
        <v>0.001</v>
      </c>
      <c r="I9" s="17">
        <v>0.002</v>
      </c>
      <c r="J9" s="17">
        <v>0.002</v>
      </c>
      <c r="K9" s="17">
        <v>0.002</v>
      </c>
      <c r="L9" s="17">
        <v>0.002</v>
      </c>
      <c r="M9" s="17">
        <v>0.002</v>
      </c>
      <c r="N9" s="17">
        <v>0.001</v>
      </c>
      <c r="O9" s="17">
        <v>0.002</v>
      </c>
      <c r="P9" s="17">
        <v>0.002</v>
      </c>
      <c r="Q9" s="17">
        <v>0.002</v>
      </c>
      <c r="R9" s="17">
        <v>0.002</v>
      </c>
      <c r="S9" s="17">
        <v>0.002</v>
      </c>
      <c r="T9" s="17">
        <v>0.001</v>
      </c>
      <c r="U9" s="17">
        <v>0.002</v>
      </c>
      <c r="V9" s="17">
        <v>0.002</v>
      </c>
      <c r="W9" s="17">
        <v>0.002</v>
      </c>
      <c r="X9" s="17">
        <v>0.002</v>
      </c>
      <c r="Y9" s="17">
        <v>0.001</v>
      </c>
      <c r="Z9" s="21">
        <f t="shared" si="0"/>
        <v>0.08000000000000003</v>
      </c>
    </row>
    <row r="10" spans="1:26" s="18" customFormat="1" ht="13.5" thickBot="1">
      <c r="A10" s="16">
        <v>42620</v>
      </c>
      <c r="B10" s="17">
        <v>0.002</v>
      </c>
      <c r="C10" s="17">
        <v>0.002</v>
      </c>
      <c r="D10" s="17">
        <v>0.002</v>
      </c>
      <c r="E10" s="17">
        <v>0.002</v>
      </c>
      <c r="F10" s="17">
        <v>0.002</v>
      </c>
      <c r="G10" s="17">
        <v>0.033</v>
      </c>
      <c r="H10" s="17">
        <v>0.019</v>
      </c>
      <c r="I10" s="17">
        <v>0.002</v>
      </c>
      <c r="J10" s="17">
        <v>0.037</v>
      </c>
      <c r="K10" s="17">
        <v>0.018</v>
      </c>
      <c r="L10" s="17">
        <v>0.02</v>
      </c>
      <c r="M10" s="17">
        <v>0.019</v>
      </c>
      <c r="N10" s="17">
        <v>0.025</v>
      </c>
      <c r="O10" s="17">
        <v>0.015</v>
      </c>
      <c r="P10" s="17">
        <v>0.034</v>
      </c>
      <c r="Q10" s="17">
        <v>0.025</v>
      </c>
      <c r="R10" s="17">
        <v>0.01</v>
      </c>
      <c r="S10" s="17">
        <v>0.003</v>
      </c>
      <c r="T10" s="17">
        <v>0.002</v>
      </c>
      <c r="U10" s="17">
        <v>0.002</v>
      </c>
      <c r="V10" s="17">
        <v>0.002</v>
      </c>
      <c r="W10" s="17">
        <v>0.002</v>
      </c>
      <c r="X10" s="17">
        <v>0.002</v>
      </c>
      <c r="Y10" s="17">
        <v>0.002</v>
      </c>
      <c r="Z10" s="21">
        <f t="shared" si="0"/>
        <v>0.28200000000000003</v>
      </c>
    </row>
    <row r="11" spans="1:26" s="18" customFormat="1" ht="13.5" thickBot="1">
      <c r="A11" s="16">
        <v>42621</v>
      </c>
      <c r="B11" s="17">
        <v>0.002</v>
      </c>
      <c r="C11" s="17">
        <v>0.001</v>
      </c>
      <c r="D11" s="17">
        <v>0.002</v>
      </c>
      <c r="E11" s="17">
        <v>0.002</v>
      </c>
      <c r="F11" s="17">
        <v>0.002</v>
      </c>
      <c r="G11" s="17">
        <v>0.002</v>
      </c>
      <c r="H11" s="17">
        <v>0.001</v>
      </c>
      <c r="I11" s="17">
        <v>0.002</v>
      </c>
      <c r="J11" s="17">
        <v>0.002</v>
      </c>
      <c r="K11" s="17">
        <v>0.002</v>
      </c>
      <c r="L11" s="17">
        <v>0.002</v>
      </c>
      <c r="M11" s="17">
        <v>0.001</v>
      </c>
      <c r="N11" s="17">
        <v>0.002</v>
      </c>
      <c r="O11" s="17">
        <v>0.002</v>
      </c>
      <c r="P11" s="17">
        <v>0.002</v>
      </c>
      <c r="Q11" s="17">
        <v>0.002</v>
      </c>
      <c r="R11" s="17">
        <v>0.001</v>
      </c>
      <c r="S11" s="17">
        <v>0.002</v>
      </c>
      <c r="T11" s="17">
        <v>0.002</v>
      </c>
      <c r="U11" s="17">
        <v>0.002</v>
      </c>
      <c r="V11" s="17">
        <v>0.002</v>
      </c>
      <c r="W11" s="17">
        <v>0.002</v>
      </c>
      <c r="X11" s="17">
        <v>0.001</v>
      </c>
      <c r="Y11" s="17">
        <v>0.002</v>
      </c>
      <c r="Z11" s="21">
        <f t="shared" si="0"/>
        <v>0.043000000000000024</v>
      </c>
    </row>
    <row r="12" spans="1:26" s="18" customFormat="1" ht="13.5" thickBot="1">
      <c r="A12" s="16">
        <v>42622</v>
      </c>
      <c r="B12" s="17">
        <v>0.002</v>
      </c>
      <c r="C12" s="17">
        <v>0.002</v>
      </c>
      <c r="D12" s="17">
        <v>0.002</v>
      </c>
      <c r="E12" s="17">
        <v>0.002</v>
      </c>
      <c r="F12" s="17">
        <v>0.001</v>
      </c>
      <c r="G12" s="17">
        <v>0.002</v>
      </c>
      <c r="H12" s="17">
        <v>0.002</v>
      </c>
      <c r="I12" s="17">
        <v>0.002</v>
      </c>
      <c r="J12" s="17">
        <v>0.002</v>
      </c>
      <c r="K12" s="17">
        <v>0.001</v>
      </c>
      <c r="L12" s="17">
        <v>0.002</v>
      </c>
      <c r="M12" s="17">
        <v>0.002</v>
      </c>
      <c r="N12" s="17">
        <v>0.002</v>
      </c>
      <c r="O12" s="17">
        <v>0.002</v>
      </c>
      <c r="P12" s="17">
        <v>0.001</v>
      </c>
      <c r="Q12" s="17">
        <v>0.002</v>
      </c>
      <c r="R12" s="17">
        <v>0.002</v>
      </c>
      <c r="S12" s="17">
        <v>0.002</v>
      </c>
      <c r="T12" s="17">
        <v>0.002</v>
      </c>
      <c r="U12" s="17">
        <v>0.001</v>
      </c>
      <c r="V12" s="17">
        <v>0.002</v>
      </c>
      <c r="W12" s="17">
        <v>0.002</v>
      </c>
      <c r="X12" s="17">
        <v>0.002</v>
      </c>
      <c r="Y12" s="17">
        <v>0.002</v>
      </c>
      <c r="Z12" s="21">
        <f t="shared" si="0"/>
        <v>0.044000000000000025</v>
      </c>
    </row>
    <row r="13" spans="1:26" s="18" customFormat="1" ht="13.5" thickBot="1">
      <c r="A13" s="16">
        <v>42623</v>
      </c>
      <c r="B13" s="17">
        <v>0.001</v>
      </c>
      <c r="C13" s="17">
        <v>0.002</v>
      </c>
      <c r="D13" s="17">
        <v>0.002</v>
      </c>
      <c r="E13" s="17">
        <v>0.002</v>
      </c>
      <c r="F13" s="17">
        <v>0.002</v>
      </c>
      <c r="G13" s="17">
        <v>0.002</v>
      </c>
      <c r="H13" s="17">
        <v>0.002</v>
      </c>
      <c r="I13" s="17">
        <v>0.001</v>
      </c>
      <c r="J13" s="17">
        <v>0.002</v>
      </c>
      <c r="K13" s="17">
        <v>0.002</v>
      </c>
      <c r="L13" s="17">
        <v>0.002</v>
      </c>
      <c r="M13" s="17">
        <v>0.001</v>
      </c>
      <c r="N13" s="17">
        <v>0.002</v>
      </c>
      <c r="O13" s="17">
        <v>0.002</v>
      </c>
      <c r="P13" s="17">
        <v>0.002</v>
      </c>
      <c r="Q13" s="17">
        <v>0.002</v>
      </c>
      <c r="R13" s="17">
        <v>0.001</v>
      </c>
      <c r="S13" s="17">
        <v>0.002</v>
      </c>
      <c r="T13" s="17">
        <v>0.002</v>
      </c>
      <c r="U13" s="17">
        <v>0.002</v>
      </c>
      <c r="V13" s="17">
        <v>0.002</v>
      </c>
      <c r="W13" s="17">
        <v>0.001</v>
      </c>
      <c r="X13" s="17">
        <v>0.002</v>
      </c>
      <c r="Y13" s="17">
        <v>0.002</v>
      </c>
      <c r="Z13" s="21">
        <f t="shared" si="0"/>
        <v>0.043000000000000024</v>
      </c>
    </row>
    <row r="14" spans="1:26" s="18" customFormat="1" ht="13.5" thickBot="1">
      <c r="A14" s="16">
        <v>42624</v>
      </c>
      <c r="B14" s="17">
        <v>0.002</v>
      </c>
      <c r="C14" s="17">
        <v>0.002</v>
      </c>
      <c r="D14" s="17">
        <v>0.002</v>
      </c>
      <c r="E14" s="17">
        <v>0.002</v>
      </c>
      <c r="F14" s="17">
        <v>0.002</v>
      </c>
      <c r="G14" s="17">
        <v>0.001</v>
      </c>
      <c r="H14" s="17">
        <v>0.002</v>
      </c>
      <c r="I14" s="17">
        <v>0.002</v>
      </c>
      <c r="J14" s="17">
        <v>0.002</v>
      </c>
      <c r="K14" s="17">
        <v>0.002</v>
      </c>
      <c r="L14" s="17">
        <v>0.002</v>
      </c>
      <c r="M14" s="17">
        <v>0.002</v>
      </c>
      <c r="N14" s="17">
        <v>0.001</v>
      </c>
      <c r="O14" s="17">
        <v>0.002</v>
      </c>
      <c r="P14" s="17">
        <v>0.002</v>
      </c>
      <c r="Q14" s="17">
        <v>0.002</v>
      </c>
      <c r="R14" s="17">
        <v>0.002</v>
      </c>
      <c r="S14" s="17">
        <v>0.002</v>
      </c>
      <c r="T14" s="17">
        <v>0.001</v>
      </c>
      <c r="U14" s="17">
        <v>0.002</v>
      </c>
      <c r="V14" s="17">
        <v>0.002</v>
      </c>
      <c r="W14" s="17">
        <v>0.002</v>
      </c>
      <c r="X14" s="17">
        <v>0.002</v>
      </c>
      <c r="Y14" s="17">
        <v>0.001</v>
      </c>
      <c r="Z14" s="21">
        <f t="shared" si="0"/>
        <v>0.044000000000000025</v>
      </c>
    </row>
    <row r="15" spans="1:26" s="18" customFormat="1" ht="13.5" thickBot="1">
      <c r="A15" s="16">
        <v>42625</v>
      </c>
      <c r="B15" s="17">
        <v>0.002</v>
      </c>
      <c r="C15" s="17">
        <v>0.002</v>
      </c>
      <c r="D15" s="17">
        <v>0.002</v>
      </c>
      <c r="E15" s="17">
        <v>0.001</v>
      </c>
      <c r="F15" s="17">
        <v>0.002</v>
      </c>
      <c r="G15" s="17">
        <v>0.002</v>
      </c>
      <c r="H15" s="17">
        <v>0.002</v>
      </c>
      <c r="I15" s="17">
        <v>0.002</v>
      </c>
      <c r="J15" s="17">
        <v>0.001</v>
      </c>
      <c r="K15" s="17">
        <v>0.002</v>
      </c>
      <c r="L15" s="17">
        <v>0.002</v>
      </c>
      <c r="M15" s="17">
        <v>0.002</v>
      </c>
      <c r="N15" s="17">
        <v>0.002</v>
      </c>
      <c r="O15" s="17">
        <v>0.002</v>
      </c>
      <c r="P15" s="17">
        <v>0.002</v>
      </c>
      <c r="Q15" s="17">
        <v>0.002</v>
      </c>
      <c r="R15" s="17">
        <v>0.001</v>
      </c>
      <c r="S15" s="17">
        <v>0.002</v>
      </c>
      <c r="T15" s="17">
        <v>0.002</v>
      </c>
      <c r="U15" s="17">
        <v>0.002</v>
      </c>
      <c r="V15" s="17">
        <v>0.002</v>
      </c>
      <c r="W15" s="17">
        <v>0.002</v>
      </c>
      <c r="X15" s="17">
        <v>0.002</v>
      </c>
      <c r="Y15" s="17">
        <v>0.002</v>
      </c>
      <c r="Z15" s="21">
        <f t="shared" si="0"/>
        <v>0.045000000000000026</v>
      </c>
    </row>
    <row r="16" spans="1:26" s="18" customFormat="1" ht="13.5" thickBot="1">
      <c r="A16" s="16">
        <v>42626</v>
      </c>
      <c r="B16" s="17">
        <v>0.002</v>
      </c>
      <c r="C16" s="17">
        <v>0.002</v>
      </c>
      <c r="D16" s="17">
        <v>0.002</v>
      </c>
      <c r="E16" s="17">
        <v>0.002</v>
      </c>
      <c r="F16" s="17">
        <v>0.002</v>
      </c>
      <c r="G16" s="17">
        <v>0.002</v>
      </c>
      <c r="H16" s="17">
        <v>0.002</v>
      </c>
      <c r="I16" s="17">
        <v>0.002</v>
      </c>
      <c r="J16" s="17">
        <v>0.002</v>
      </c>
      <c r="K16" s="17">
        <v>0.002</v>
      </c>
      <c r="L16" s="17">
        <v>0.002</v>
      </c>
      <c r="M16" s="17">
        <v>0.002</v>
      </c>
      <c r="N16" s="17">
        <v>0.002</v>
      </c>
      <c r="O16" s="17">
        <v>0.002</v>
      </c>
      <c r="P16" s="17">
        <v>0.002</v>
      </c>
      <c r="Q16" s="17">
        <v>0.002</v>
      </c>
      <c r="R16" s="17">
        <v>0.001</v>
      </c>
      <c r="S16" s="17">
        <v>0.002</v>
      </c>
      <c r="T16" s="17">
        <v>0.002</v>
      </c>
      <c r="U16" s="17">
        <v>0.002</v>
      </c>
      <c r="V16" s="17">
        <v>0.002</v>
      </c>
      <c r="W16" s="17">
        <v>0.002</v>
      </c>
      <c r="X16" s="17">
        <v>0.002</v>
      </c>
      <c r="Y16" s="17">
        <v>0.002</v>
      </c>
      <c r="Z16" s="21">
        <f t="shared" si="0"/>
        <v>0.04700000000000003</v>
      </c>
    </row>
    <row r="17" spans="1:26" s="18" customFormat="1" ht="13.5" thickBot="1">
      <c r="A17" s="16">
        <v>42627</v>
      </c>
      <c r="B17" s="17">
        <v>0.002</v>
      </c>
      <c r="C17" s="17">
        <v>0.002</v>
      </c>
      <c r="D17" s="17">
        <v>0.002</v>
      </c>
      <c r="E17" s="17">
        <v>0.002</v>
      </c>
      <c r="F17" s="17">
        <v>0.002</v>
      </c>
      <c r="G17" s="17">
        <v>0.002</v>
      </c>
      <c r="H17" s="17">
        <v>0.002</v>
      </c>
      <c r="I17" s="17">
        <v>0.002</v>
      </c>
      <c r="J17" s="17">
        <v>0.002</v>
      </c>
      <c r="K17" s="17">
        <v>0.002</v>
      </c>
      <c r="L17" s="17">
        <v>0.002</v>
      </c>
      <c r="M17" s="17">
        <v>0.002</v>
      </c>
      <c r="N17" s="17">
        <v>0.002</v>
      </c>
      <c r="O17" s="17">
        <v>0.002</v>
      </c>
      <c r="P17" s="17">
        <v>0.002</v>
      </c>
      <c r="Q17" s="17">
        <v>0.002</v>
      </c>
      <c r="R17" s="17">
        <v>0.002</v>
      </c>
      <c r="S17" s="17">
        <v>0.001</v>
      </c>
      <c r="T17" s="17">
        <v>0.003</v>
      </c>
      <c r="U17" s="17">
        <v>0.002</v>
      </c>
      <c r="V17" s="17">
        <v>0.002</v>
      </c>
      <c r="W17" s="17">
        <v>0.002</v>
      </c>
      <c r="X17" s="17">
        <v>0.002</v>
      </c>
      <c r="Y17" s="17">
        <v>0.002</v>
      </c>
      <c r="Z17" s="21">
        <f t="shared" si="0"/>
        <v>0.04800000000000003</v>
      </c>
    </row>
    <row r="18" spans="1:26" s="18" customFormat="1" ht="13.5" thickBot="1">
      <c r="A18" s="16">
        <v>42628</v>
      </c>
      <c r="B18" s="17">
        <v>0.002</v>
      </c>
      <c r="C18" s="17">
        <v>0.002</v>
      </c>
      <c r="D18" s="17">
        <v>0.002</v>
      </c>
      <c r="E18" s="17">
        <v>0.001</v>
      </c>
      <c r="F18" s="17">
        <v>0.002</v>
      </c>
      <c r="G18" s="17">
        <v>0.002</v>
      </c>
      <c r="H18" s="17">
        <v>0.002</v>
      </c>
      <c r="I18" s="17">
        <v>0.002</v>
      </c>
      <c r="J18" s="17">
        <v>0.002</v>
      </c>
      <c r="K18" s="17">
        <v>0.002</v>
      </c>
      <c r="L18" s="17">
        <v>0.002</v>
      </c>
      <c r="M18" s="17">
        <v>0.002</v>
      </c>
      <c r="N18" s="17">
        <v>0.002</v>
      </c>
      <c r="O18" s="17">
        <v>0.001</v>
      </c>
      <c r="P18" s="17">
        <v>0.002</v>
      </c>
      <c r="Q18" s="17">
        <v>0.002</v>
      </c>
      <c r="R18" s="17">
        <v>0.002</v>
      </c>
      <c r="S18" s="17">
        <v>0.002</v>
      </c>
      <c r="T18" s="17">
        <v>0.002</v>
      </c>
      <c r="U18" s="17">
        <v>0.002</v>
      </c>
      <c r="V18" s="17">
        <v>0.002</v>
      </c>
      <c r="W18" s="17">
        <v>0.002</v>
      </c>
      <c r="X18" s="17">
        <v>0.002</v>
      </c>
      <c r="Y18" s="17">
        <v>0.002</v>
      </c>
      <c r="Z18" s="21">
        <f t="shared" si="0"/>
        <v>0.04600000000000003</v>
      </c>
    </row>
    <row r="19" spans="1:26" s="18" customFormat="1" ht="13.5" thickBot="1">
      <c r="A19" s="16">
        <v>42629</v>
      </c>
      <c r="B19" s="17">
        <v>0.002</v>
      </c>
      <c r="C19" s="17">
        <v>0.002</v>
      </c>
      <c r="D19" s="17">
        <v>0.002</v>
      </c>
      <c r="E19" s="17">
        <v>0.002</v>
      </c>
      <c r="F19" s="17">
        <v>0.002</v>
      </c>
      <c r="G19" s="17">
        <v>0.002</v>
      </c>
      <c r="H19" s="17">
        <v>0.002</v>
      </c>
      <c r="I19" s="17">
        <v>0.002</v>
      </c>
      <c r="J19" s="17">
        <v>0.002</v>
      </c>
      <c r="K19" s="17">
        <v>0.002</v>
      </c>
      <c r="L19" s="17">
        <v>0.001</v>
      </c>
      <c r="M19" s="17">
        <v>0.002</v>
      </c>
      <c r="N19" s="17">
        <v>0.002</v>
      </c>
      <c r="O19" s="17">
        <v>0.002</v>
      </c>
      <c r="P19" s="17">
        <v>0.002</v>
      </c>
      <c r="Q19" s="17">
        <v>0.002</v>
      </c>
      <c r="R19" s="17">
        <v>0.002</v>
      </c>
      <c r="S19" s="17">
        <v>0.002</v>
      </c>
      <c r="T19" s="17">
        <v>0.002</v>
      </c>
      <c r="U19" s="17">
        <v>0.002</v>
      </c>
      <c r="V19" s="17">
        <v>0.002</v>
      </c>
      <c r="W19" s="17">
        <v>0.002</v>
      </c>
      <c r="X19" s="17">
        <v>0.002</v>
      </c>
      <c r="Y19" s="17">
        <v>0.002</v>
      </c>
      <c r="Z19" s="21">
        <f t="shared" si="0"/>
        <v>0.04700000000000003</v>
      </c>
    </row>
    <row r="20" spans="1:26" s="18" customFormat="1" ht="13.5" thickBot="1">
      <c r="A20" s="16">
        <v>42630</v>
      </c>
      <c r="B20" s="17">
        <v>0.002</v>
      </c>
      <c r="C20" s="17">
        <v>0.002</v>
      </c>
      <c r="D20" s="17">
        <v>0.002</v>
      </c>
      <c r="E20" s="17">
        <v>0.002</v>
      </c>
      <c r="F20" s="17">
        <v>0.002</v>
      </c>
      <c r="G20" s="17">
        <v>0.002</v>
      </c>
      <c r="H20" s="17">
        <v>0.002</v>
      </c>
      <c r="I20" s="17">
        <v>0.001</v>
      </c>
      <c r="J20" s="17">
        <v>0.002</v>
      </c>
      <c r="K20" s="17">
        <v>0.002</v>
      </c>
      <c r="L20" s="17">
        <v>0.002</v>
      </c>
      <c r="M20" s="17">
        <v>0.002</v>
      </c>
      <c r="N20" s="17">
        <v>0.002</v>
      </c>
      <c r="O20" s="17">
        <v>0.002</v>
      </c>
      <c r="P20" s="17">
        <v>0.002</v>
      </c>
      <c r="Q20" s="17">
        <v>0.002</v>
      </c>
      <c r="R20" s="17">
        <v>0.002</v>
      </c>
      <c r="S20" s="17">
        <v>0.002</v>
      </c>
      <c r="T20" s="17">
        <v>0.002</v>
      </c>
      <c r="U20" s="17">
        <v>0.002</v>
      </c>
      <c r="V20" s="17">
        <v>0.002</v>
      </c>
      <c r="W20" s="17">
        <v>0.002</v>
      </c>
      <c r="X20" s="17">
        <v>0.002</v>
      </c>
      <c r="Y20" s="17">
        <v>0.002</v>
      </c>
      <c r="Z20" s="21">
        <f t="shared" si="0"/>
        <v>0.04700000000000003</v>
      </c>
    </row>
    <row r="21" spans="1:26" s="18" customFormat="1" ht="13.5" thickBot="1">
      <c r="A21" s="16">
        <v>42631</v>
      </c>
      <c r="B21" s="17">
        <v>0.002</v>
      </c>
      <c r="C21" s="17">
        <v>0.002</v>
      </c>
      <c r="D21" s="17">
        <v>0.002</v>
      </c>
      <c r="E21" s="17">
        <v>0.002</v>
      </c>
      <c r="F21" s="17">
        <v>0.002</v>
      </c>
      <c r="G21" s="17">
        <v>0.002</v>
      </c>
      <c r="H21" s="17">
        <v>0.002</v>
      </c>
      <c r="I21" s="17">
        <v>0.002</v>
      </c>
      <c r="J21" s="17">
        <v>0.001</v>
      </c>
      <c r="K21" s="17">
        <v>0.002</v>
      </c>
      <c r="L21" s="17">
        <v>0.002</v>
      </c>
      <c r="M21" s="17">
        <v>0.002</v>
      </c>
      <c r="N21" s="17">
        <v>0.002</v>
      </c>
      <c r="O21" s="17">
        <v>0.002</v>
      </c>
      <c r="P21" s="17">
        <v>0.002</v>
      </c>
      <c r="Q21" s="17">
        <v>0.002</v>
      </c>
      <c r="R21" s="17">
        <v>0.002</v>
      </c>
      <c r="S21" s="17">
        <v>0.002</v>
      </c>
      <c r="T21" s="17">
        <v>0.002</v>
      </c>
      <c r="U21" s="17">
        <v>0.002</v>
      </c>
      <c r="V21" s="17">
        <v>0.002</v>
      </c>
      <c r="W21" s="17">
        <v>0.002</v>
      </c>
      <c r="X21" s="17">
        <v>0.001</v>
      </c>
      <c r="Y21" s="17">
        <v>0.002</v>
      </c>
      <c r="Z21" s="21">
        <f t="shared" si="0"/>
        <v>0.04600000000000003</v>
      </c>
    </row>
    <row r="22" spans="1:26" s="18" customFormat="1" ht="13.5" thickBot="1">
      <c r="A22" s="16">
        <v>42632</v>
      </c>
      <c r="B22" s="17">
        <v>0.002</v>
      </c>
      <c r="C22" s="17">
        <v>0.002</v>
      </c>
      <c r="D22" s="17">
        <v>0.002</v>
      </c>
      <c r="E22" s="17">
        <v>0.002</v>
      </c>
      <c r="F22" s="17">
        <v>0.002</v>
      </c>
      <c r="G22" s="17">
        <v>0.002</v>
      </c>
      <c r="H22" s="17">
        <v>0.002</v>
      </c>
      <c r="I22" s="17">
        <v>0.002</v>
      </c>
      <c r="J22" s="17">
        <v>0.002</v>
      </c>
      <c r="K22" s="17">
        <v>0.002</v>
      </c>
      <c r="L22" s="17">
        <v>0.002</v>
      </c>
      <c r="M22" s="17">
        <v>0.002</v>
      </c>
      <c r="N22" s="17">
        <v>0.001</v>
      </c>
      <c r="O22" s="17">
        <v>0.002</v>
      </c>
      <c r="P22" s="17">
        <v>0.002</v>
      </c>
      <c r="Q22" s="17">
        <v>0.002</v>
      </c>
      <c r="R22" s="17">
        <v>0.002</v>
      </c>
      <c r="S22" s="17">
        <v>0.002</v>
      </c>
      <c r="T22" s="17">
        <v>0.002</v>
      </c>
      <c r="U22" s="17">
        <v>0.002</v>
      </c>
      <c r="V22" s="17">
        <v>0.002</v>
      </c>
      <c r="W22" s="17">
        <v>0.002</v>
      </c>
      <c r="X22" s="17">
        <v>0.002</v>
      </c>
      <c r="Y22" s="17">
        <v>0.002</v>
      </c>
      <c r="Z22" s="21">
        <f t="shared" si="0"/>
        <v>0.04700000000000003</v>
      </c>
    </row>
    <row r="23" spans="1:26" s="18" customFormat="1" ht="13.5" thickBot="1">
      <c r="A23" s="16">
        <v>42633</v>
      </c>
      <c r="B23" s="17">
        <v>0.001</v>
      </c>
      <c r="C23" s="17">
        <v>0.002</v>
      </c>
      <c r="D23" s="17">
        <v>0.002</v>
      </c>
      <c r="E23" s="17">
        <v>0.002</v>
      </c>
      <c r="F23" s="17">
        <v>0.002</v>
      </c>
      <c r="G23" s="17">
        <v>0.002</v>
      </c>
      <c r="H23" s="17">
        <v>0.002</v>
      </c>
      <c r="I23" s="17">
        <v>0.002</v>
      </c>
      <c r="J23" s="17">
        <v>0.002</v>
      </c>
      <c r="K23" s="17">
        <v>0.002</v>
      </c>
      <c r="L23" s="17">
        <v>0.001</v>
      </c>
      <c r="M23" s="17">
        <v>0.002</v>
      </c>
      <c r="N23" s="17">
        <v>0.002</v>
      </c>
      <c r="O23" s="17">
        <v>0.002</v>
      </c>
      <c r="P23" s="17">
        <v>0.002</v>
      </c>
      <c r="Q23" s="17">
        <v>0.002</v>
      </c>
      <c r="R23" s="17">
        <v>0.002</v>
      </c>
      <c r="S23" s="17">
        <v>0.002</v>
      </c>
      <c r="T23" s="17">
        <v>0.002</v>
      </c>
      <c r="U23" s="17">
        <v>0.002</v>
      </c>
      <c r="V23" s="17">
        <v>0.002</v>
      </c>
      <c r="W23" s="17">
        <v>0.002</v>
      </c>
      <c r="X23" s="17">
        <v>0.002</v>
      </c>
      <c r="Y23" s="17">
        <v>0.002</v>
      </c>
      <c r="Z23" s="21">
        <f t="shared" si="0"/>
        <v>0.04600000000000003</v>
      </c>
    </row>
    <row r="24" spans="1:26" s="18" customFormat="1" ht="13.5" thickBot="1">
      <c r="A24" s="16">
        <v>42634</v>
      </c>
      <c r="B24" s="17">
        <v>0.002</v>
      </c>
      <c r="C24" s="17">
        <v>0.001</v>
      </c>
      <c r="D24" s="17">
        <v>0.002</v>
      </c>
      <c r="E24" s="17">
        <v>0.002</v>
      </c>
      <c r="F24" s="17">
        <v>0.002</v>
      </c>
      <c r="G24" s="17">
        <v>0.002</v>
      </c>
      <c r="H24" s="17">
        <v>0.002</v>
      </c>
      <c r="I24" s="17">
        <v>0.002</v>
      </c>
      <c r="J24" s="17">
        <v>0.002</v>
      </c>
      <c r="K24" s="17">
        <v>0.002</v>
      </c>
      <c r="L24" s="17">
        <v>0.002</v>
      </c>
      <c r="M24" s="17">
        <v>0.002</v>
      </c>
      <c r="N24" s="17">
        <v>0.027</v>
      </c>
      <c r="O24" s="17">
        <v>0.008</v>
      </c>
      <c r="P24" s="17">
        <v>0.013</v>
      </c>
      <c r="Q24" s="17">
        <v>0.002</v>
      </c>
      <c r="R24" s="17">
        <v>0.002</v>
      </c>
      <c r="S24" s="17">
        <v>0.002</v>
      </c>
      <c r="T24" s="17">
        <v>0.002</v>
      </c>
      <c r="U24" s="17">
        <v>0.002</v>
      </c>
      <c r="V24" s="17">
        <v>0.002</v>
      </c>
      <c r="W24" s="17">
        <v>0.002</v>
      </c>
      <c r="X24" s="17">
        <v>0.002</v>
      </c>
      <c r="Y24" s="17">
        <v>0.002</v>
      </c>
      <c r="Z24" s="21">
        <f t="shared" si="0"/>
        <v>0.08900000000000002</v>
      </c>
    </row>
    <row r="25" spans="1:26" s="18" customFormat="1" ht="13.5" thickBot="1">
      <c r="A25" s="16">
        <v>42635</v>
      </c>
      <c r="B25" s="17">
        <v>0.001</v>
      </c>
      <c r="C25" s="17">
        <v>0.002</v>
      </c>
      <c r="D25" s="17">
        <v>0.002</v>
      </c>
      <c r="E25" s="17">
        <v>0.002</v>
      </c>
      <c r="F25" s="17">
        <v>0.002</v>
      </c>
      <c r="G25" s="17">
        <v>0.002</v>
      </c>
      <c r="H25" s="17">
        <v>0.002</v>
      </c>
      <c r="I25" s="17">
        <v>0.002</v>
      </c>
      <c r="J25" s="17">
        <v>0.002</v>
      </c>
      <c r="K25" s="17">
        <v>0.019</v>
      </c>
      <c r="L25" s="17">
        <v>0.028</v>
      </c>
      <c r="M25" s="17">
        <v>0.002</v>
      </c>
      <c r="N25" s="17">
        <v>0.03</v>
      </c>
      <c r="O25" s="17">
        <v>0.006</v>
      </c>
      <c r="P25" s="17">
        <v>0.017</v>
      </c>
      <c r="Q25" s="17">
        <v>0.002</v>
      </c>
      <c r="R25" s="17">
        <v>0.002</v>
      </c>
      <c r="S25" s="17">
        <v>0.002</v>
      </c>
      <c r="T25" s="17">
        <v>0.002</v>
      </c>
      <c r="U25" s="17">
        <v>0.002</v>
      </c>
      <c r="V25" s="17">
        <v>0.002</v>
      </c>
      <c r="W25" s="17">
        <v>0.002</v>
      </c>
      <c r="X25" s="17">
        <v>0.002</v>
      </c>
      <c r="Y25" s="17">
        <v>0.002</v>
      </c>
      <c r="Z25" s="21">
        <f t="shared" si="0"/>
        <v>0.137</v>
      </c>
    </row>
    <row r="26" spans="1:26" s="18" customFormat="1" ht="13.5" thickBot="1">
      <c r="A26" s="16">
        <v>42636</v>
      </c>
      <c r="B26" s="17">
        <v>0.002</v>
      </c>
      <c r="C26" s="17">
        <v>0.002</v>
      </c>
      <c r="D26" s="17">
        <v>0.002</v>
      </c>
      <c r="E26" s="17">
        <v>0.002</v>
      </c>
      <c r="F26" s="17">
        <v>0.002</v>
      </c>
      <c r="G26" s="17">
        <v>0.002</v>
      </c>
      <c r="H26" s="17">
        <v>0.002</v>
      </c>
      <c r="I26" s="17">
        <v>0.001</v>
      </c>
      <c r="J26" s="17">
        <v>0.002</v>
      </c>
      <c r="K26" s="17">
        <v>0.002</v>
      </c>
      <c r="L26" s="17">
        <v>0.031</v>
      </c>
      <c r="M26" s="17">
        <v>0.012</v>
      </c>
      <c r="N26" s="17">
        <v>0.002</v>
      </c>
      <c r="O26" s="17">
        <v>0.001</v>
      </c>
      <c r="P26" s="17">
        <v>0.002</v>
      </c>
      <c r="Q26" s="17">
        <v>0.002</v>
      </c>
      <c r="R26" s="17">
        <v>0.001</v>
      </c>
      <c r="S26" s="17">
        <v>0.002</v>
      </c>
      <c r="T26" s="17">
        <v>0.002</v>
      </c>
      <c r="U26" s="17">
        <v>0.001</v>
      </c>
      <c r="V26" s="17">
        <v>0.002</v>
      </c>
      <c r="W26" s="17">
        <v>0.002</v>
      </c>
      <c r="X26" s="17">
        <v>0.001</v>
      </c>
      <c r="Y26" s="17">
        <v>0.002</v>
      </c>
      <c r="Z26" s="21">
        <f t="shared" si="0"/>
        <v>0.08200000000000002</v>
      </c>
    </row>
    <row r="27" spans="1:26" s="18" customFormat="1" ht="13.5" thickBot="1">
      <c r="A27" s="16">
        <v>42637</v>
      </c>
      <c r="B27" s="17">
        <v>0.002</v>
      </c>
      <c r="C27" s="17">
        <v>0.001</v>
      </c>
      <c r="D27" s="17">
        <v>0.002</v>
      </c>
      <c r="E27" s="17">
        <v>0.001</v>
      </c>
      <c r="F27" s="17">
        <v>0.002</v>
      </c>
      <c r="G27" s="17">
        <v>0.002</v>
      </c>
      <c r="H27" s="17">
        <v>0.001</v>
      </c>
      <c r="I27" s="17">
        <v>0.002</v>
      </c>
      <c r="J27" s="17">
        <v>0.001</v>
      </c>
      <c r="K27" s="17">
        <v>0.002</v>
      </c>
      <c r="L27" s="17">
        <v>0.002</v>
      </c>
      <c r="M27" s="17">
        <v>0.002</v>
      </c>
      <c r="N27" s="17">
        <v>0.001</v>
      </c>
      <c r="O27" s="17">
        <v>0.002</v>
      </c>
      <c r="P27" s="17">
        <v>0.001</v>
      </c>
      <c r="Q27" s="17">
        <v>0.002</v>
      </c>
      <c r="R27" s="17">
        <v>0.002</v>
      </c>
      <c r="S27" s="17">
        <v>0.001</v>
      </c>
      <c r="T27" s="17">
        <v>0.002</v>
      </c>
      <c r="U27" s="17">
        <v>0.002</v>
      </c>
      <c r="V27" s="17">
        <v>0.001</v>
      </c>
      <c r="W27" s="17">
        <v>0.002</v>
      </c>
      <c r="X27" s="17">
        <v>0.002</v>
      </c>
      <c r="Y27" s="17">
        <v>0.001</v>
      </c>
      <c r="Z27" s="21">
        <f t="shared" si="0"/>
        <v>0.03900000000000002</v>
      </c>
    </row>
    <row r="28" spans="1:26" s="18" customFormat="1" ht="13.5" thickBot="1">
      <c r="A28" s="16">
        <v>42638</v>
      </c>
      <c r="B28" s="17">
        <v>0.002</v>
      </c>
      <c r="C28" s="17">
        <v>0.001</v>
      </c>
      <c r="D28" s="17">
        <v>0.002</v>
      </c>
      <c r="E28" s="17">
        <v>0.002</v>
      </c>
      <c r="F28" s="17">
        <v>0.001</v>
      </c>
      <c r="G28" s="17">
        <v>0.002</v>
      </c>
      <c r="H28" s="17">
        <v>0.001</v>
      </c>
      <c r="I28" s="17">
        <v>0.002</v>
      </c>
      <c r="J28" s="17">
        <v>0.002</v>
      </c>
      <c r="K28" s="17">
        <v>0.001</v>
      </c>
      <c r="L28" s="17">
        <v>0.002</v>
      </c>
      <c r="M28" s="17">
        <v>0.001</v>
      </c>
      <c r="N28" s="17">
        <v>0.002</v>
      </c>
      <c r="O28" s="17">
        <v>0.002</v>
      </c>
      <c r="P28" s="17">
        <v>0.001</v>
      </c>
      <c r="Q28" s="17">
        <v>0.001</v>
      </c>
      <c r="R28" s="17">
        <v>0.002</v>
      </c>
      <c r="S28" s="17">
        <v>0.001</v>
      </c>
      <c r="T28" s="17">
        <v>0.001</v>
      </c>
      <c r="U28" s="17">
        <v>0.002</v>
      </c>
      <c r="V28" s="17">
        <v>0.001</v>
      </c>
      <c r="W28" s="17">
        <v>0.001</v>
      </c>
      <c r="X28" s="17">
        <v>0.001</v>
      </c>
      <c r="Y28" s="17">
        <v>0.002</v>
      </c>
      <c r="Z28" s="21">
        <f t="shared" si="0"/>
        <v>0.03600000000000002</v>
      </c>
    </row>
    <row r="29" spans="1:26" s="18" customFormat="1" ht="13.5" thickBot="1">
      <c r="A29" s="16">
        <v>42639</v>
      </c>
      <c r="B29" s="17">
        <v>0.001</v>
      </c>
      <c r="C29" s="17">
        <v>0.002</v>
      </c>
      <c r="D29" s="17">
        <v>0.001</v>
      </c>
      <c r="E29" s="17">
        <v>0.001</v>
      </c>
      <c r="F29" s="17">
        <v>0.002</v>
      </c>
      <c r="G29" s="17">
        <v>0.001</v>
      </c>
      <c r="H29" s="17">
        <v>0.001</v>
      </c>
      <c r="I29" s="17">
        <v>0.002</v>
      </c>
      <c r="J29" s="17">
        <v>0.001</v>
      </c>
      <c r="K29" s="17">
        <v>0.001</v>
      </c>
      <c r="L29" s="17">
        <v>0.002</v>
      </c>
      <c r="M29" s="17">
        <v>0.001</v>
      </c>
      <c r="N29" s="17">
        <v>0.002</v>
      </c>
      <c r="O29" s="17">
        <v>0.001</v>
      </c>
      <c r="P29" s="17">
        <v>0.001</v>
      </c>
      <c r="Q29" s="17">
        <v>0.002</v>
      </c>
      <c r="R29" s="17">
        <v>0.001</v>
      </c>
      <c r="S29" s="17">
        <v>0.002</v>
      </c>
      <c r="T29" s="17">
        <v>0.001</v>
      </c>
      <c r="U29" s="17">
        <v>0.001</v>
      </c>
      <c r="V29" s="17">
        <v>0.002</v>
      </c>
      <c r="W29" s="17">
        <v>0.001</v>
      </c>
      <c r="X29" s="17">
        <v>0.002</v>
      </c>
      <c r="Y29" s="17">
        <v>0.001</v>
      </c>
      <c r="Z29" s="21">
        <f t="shared" si="0"/>
        <v>0.033000000000000015</v>
      </c>
    </row>
    <row r="30" spans="1:26" s="18" customFormat="1" ht="13.5" thickBot="1">
      <c r="A30" s="16">
        <v>42640</v>
      </c>
      <c r="B30" s="17">
        <v>0.001</v>
      </c>
      <c r="C30" s="17">
        <v>0.002</v>
      </c>
      <c r="D30" s="17">
        <v>0.001</v>
      </c>
      <c r="E30" s="17">
        <v>0.001</v>
      </c>
      <c r="F30" s="17">
        <v>0.002</v>
      </c>
      <c r="G30" s="17">
        <v>0.001</v>
      </c>
      <c r="H30" s="17">
        <v>0.001</v>
      </c>
      <c r="I30" s="17">
        <v>0.002</v>
      </c>
      <c r="J30" s="17">
        <v>0.001</v>
      </c>
      <c r="K30" s="17">
        <v>0.001</v>
      </c>
      <c r="L30" s="17">
        <v>0.027</v>
      </c>
      <c r="M30" s="17">
        <v>0.002</v>
      </c>
      <c r="N30" s="17">
        <v>0.002</v>
      </c>
      <c r="O30" s="17">
        <v>0.002</v>
      </c>
      <c r="P30" s="17">
        <v>0.002</v>
      </c>
      <c r="Q30" s="17">
        <v>0.002</v>
      </c>
      <c r="R30" s="17">
        <v>0.002</v>
      </c>
      <c r="S30" s="17">
        <v>0.002</v>
      </c>
      <c r="T30" s="17">
        <v>0.002</v>
      </c>
      <c r="U30" s="17">
        <v>0.002</v>
      </c>
      <c r="V30" s="17">
        <v>0.002</v>
      </c>
      <c r="W30" s="17">
        <v>0.002</v>
      </c>
      <c r="X30" s="17">
        <v>0.002</v>
      </c>
      <c r="Y30" s="17">
        <v>0.002</v>
      </c>
      <c r="Z30" s="21">
        <f t="shared" si="0"/>
        <v>0.06600000000000002</v>
      </c>
    </row>
    <row r="31" spans="1:26" s="18" customFormat="1" ht="13.5" thickBot="1">
      <c r="A31" s="16">
        <v>42641</v>
      </c>
      <c r="B31" s="17">
        <v>0.001</v>
      </c>
      <c r="C31" s="17">
        <v>0.002</v>
      </c>
      <c r="D31" s="17">
        <v>0.002</v>
      </c>
      <c r="E31" s="17">
        <v>0.002</v>
      </c>
      <c r="F31" s="17">
        <v>0.002</v>
      </c>
      <c r="G31" s="17">
        <v>0.002</v>
      </c>
      <c r="H31" s="17">
        <v>0.002</v>
      </c>
      <c r="I31" s="17">
        <v>0.002</v>
      </c>
      <c r="J31" s="17">
        <v>0.002</v>
      </c>
      <c r="K31" s="17">
        <v>0.002</v>
      </c>
      <c r="L31" s="17">
        <v>0.002</v>
      </c>
      <c r="M31" s="17">
        <v>0.002</v>
      </c>
      <c r="N31" s="17">
        <v>0.002</v>
      </c>
      <c r="O31" s="17">
        <v>0.002</v>
      </c>
      <c r="P31" s="17">
        <v>0.002</v>
      </c>
      <c r="Q31" s="17">
        <v>0.002</v>
      </c>
      <c r="R31" s="17">
        <v>0.001</v>
      </c>
      <c r="S31" s="17">
        <v>0.002</v>
      </c>
      <c r="T31" s="17">
        <v>0.002</v>
      </c>
      <c r="U31" s="17">
        <v>0.002</v>
      </c>
      <c r="V31" s="17">
        <v>0.002</v>
      </c>
      <c r="W31" s="17">
        <v>0.002</v>
      </c>
      <c r="X31" s="17">
        <v>0.002</v>
      </c>
      <c r="Y31" s="17">
        <v>0.002</v>
      </c>
      <c r="Z31" s="21">
        <f t="shared" si="0"/>
        <v>0.04600000000000003</v>
      </c>
    </row>
    <row r="32" spans="1:26" s="18" customFormat="1" ht="13.5" thickBot="1">
      <c r="A32" s="16">
        <v>42642</v>
      </c>
      <c r="B32" s="17">
        <v>0.002</v>
      </c>
      <c r="C32" s="17">
        <v>0.002</v>
      </c>
      <c r="D32" s="17">
        <v>0.002</v>
      </c>
      <c r="E32" s="17">
        <v>0.002</v>
      </c>
      <c r="F32" s="17">
        <v>0.002</v>
      </c>
      <c r="G32" s="17">
        <v>0.002</v>
      </c>
      <c r="H32" s="17">
        <v>0.002</v>
      </c>
      <c r="I32" s="17">
        <v>0.002</v>
      </c>
      <c r="J32" s="17">
        <v>0.002</v>
      </c>
      <c r="K32" s="17">
        <v>0.02</v>
      </c>
      <c r="L32" s="17">
        <v>0.016</v>
      </c>
      <c r="M32" s="17">
        <v>0.017</v>
      </c>
      <c r="N32" s="17">
        <v>0.03</v>
      </c>
      <c r="O32" s="17">
        <v>0.016</v>
      </c>
      <c r="P32" s="17">
        <v>0.02</v>
      </c>
      <c r="Q32" s="17">
        <v>0.016</v>
      </c>
      <c r="R32" s="17">
        <v>0.001</v>
      </c>
      <c r="S32" s="17">
        <v>0.002</v>
      </c>
      <c r="T32" s="17">
        <v>0.002</v>
      </c>
      <c r="U32" s="17">
        <v>0.002</v>
      </c>
      <c r="V32" s="17">
        <v>0.002</v>
      </c>
      <c r="W32" s="17">
        <v>0.002</v>
      </c>
      <c r="X32" s="17">
        <v>0.002</v>
      </c>
      <c r="Y32" s="17">
        <v>0.002</v>
      </c>
      <c r="Z32" s="21">
        <f t="shared" si="0"/>
        <v>0.16800000000000004</v>
      </c>
    </row>
    <row r="33" spans="1:26" s="18" customFormat="1" ht="13.5" thickBot="1">
      <c r="A33" s="16">
        <v>42643</v>
      </c>
      <c r="B33" s="17">
        <v>0.002</v>
      </c>
      <c r="C33" s="17">
        <v>0.002</v>
      </c>
      <c r="D33" s="17">
        <v>0.002</v>
      </c>
      <c r="E33" s="17">
        <v>0.001</v>
      </c>
      <c r="F33" s="17">
        <v>0.002</v>
      </c>
      <c r="G33" s="17">
        <v>0.002</v>
      </c>
      <c r="H33" s="17">
        <v>0.002</v>
      </c>
      <c r="I33" s="17">
        <v>0.002</v>
      </c>
      <c r="J33" s="17">
        <v>0.002</v>
      </c>
      <c r="K33" s="17">
        <v>0.02</v>
      </c>
      <c r="L33" s="17">
        <v>0.016</v>
      </c>
      <c r="M33" s="17">
        <v>0.015</v>
      </c>
      <c r="N33" s="17">
        <v>0.003</v>
      </c>
      <c r="O33" s="17">
        <v>0.043</v>
      </c>
      <c r="P33" s="17">
        <v>0.019</v>
      </c>
      <c r="Q33" s="17">
        <v>0.002</v>
      </c>
      <c r="R33" s="17">
        <v>0.002</v>
      </c>
      <c r="S33" s="17">
        <v>0.002</v>
      </c>
      <c r="T33" s="17">
        <v>0.002</v>
      </c>
      <c r="U33" s="17">
        <v>0.002</v>
      </c>
      <c r="V33" s="17">
        <v>0.001</v>
      </c>
      <c r="W33" s="17">
        <v>0.002</v>
      </c>
      <c r="X33" s="17">
        <v>0.002</v>
      </c>
      <c r="Y33" s="17">
        <v>0.002</v>
      </c>
      <c r="Z33" s="21">
        <f t="shared" si="0"/>
        <v>0.15000000000000002</v>
      </c>
    </row>
    <row r="34" ht="15" thickBot="1" thickTop="1">
      <c r="Z34" s="11">
        <f>SUM(Z4:Z33)</f>
        <v>2.355</v>
      </c>
    </row>
    <row r="35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  <ignoredErrors>
    <ignoredError sqref="Z4:Z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Martínek Stanislav</dc:creator>
  <cp:keywords/>
  <dc:description/>
  <cp:lastModifiedBy>Stanislav Martinek</cp:lastModifiedBy>
  <cp:lastPrinted>2017-03-17T07:51:57Z</cp:lastPrinted>
  <dcterms:created xsi:type="dcterms:W3CDTF">2011-02-25T12:33:12Z</dcterms:created>
  <dcterms:modified xsi:type="dcterms:W3CDTF">2017-08-03T11:10:04Z</dcterms:modified>
  <cp:category/>
  <cp:version/>
  <cp:contentType/>
  <cp:contentStatus/>
</cp:coreProperties>
</file>