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5_DSP_Koncept\05-SLA-objekty rekonstrukce Slovanske aleje\SLA11-001-TZp\"/>
    </mc:Choice>
  </mc:AlternateContent>
  <xr:revisionPtr revIDLastSave="0" documentId="13_ncr:1_{29634150-9DEF-4512-A39C-649413B3C720}" xr6:coauthVersionLast="36" xr6:coauthVersionMax="36" xr10:uidLastSave="{00000000-0000-0000-0000-000000000000}"/>
  <bookViews>
    <workbookView xWindow="0" yWindow="0" windowWidth="28800" windowHeight="12225" xr2:uid="{C727D6F3-73A0-4951-ABF7-60C3A54CE4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<sst xmlns="http://schemas.openxmlformats.org/spreadsheetml/2006/main" count="16" uniqueCount="16">
  <si>
    <t>Y</t>
  </si>
  <si>
    <t>X</t>
  </si>
  <si>
    <t>B 0</t>
  </si>
  <si>
    <t>Stavební výška        (m)</t>
  </si>
  <si>
    <t>B II</t>
  </si>
  <si>
    <t>B I</t>
  </si>
  <si>
    <t>B III</t>
  </si>
  <si>
    <t>B IV</t>
  </si>
  <si>
    <t>B V</t>
  </si>
  <si>
    <t>B VI</t>
  </si>
  <si>
    <t>poznámka</t>
  </si>
  <si>
    <t>č. bahníku</t>
  </si>
  <si>
    <t>Kóta poklopu (Bpv,m)</t>
  </si>
  <si>
    <t>Kóta dna (Bpv,m)</t>
  </si>
  <si>
    <t>SO SLA 11 - PŘÍLOHA Č. 3 - TABULKA BAHNÍKŮ</t>
  </si>
  <si>
    <t>Kóta odtoku do kanal. (Bpv,m)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</si>
</sst>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7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2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5149C-6901-4FA5-9035-4268113008E3}">
  <sheetPr>
    <pageSetUpPr fitToPage="1"/>
  </sheetPr>
  <dimension ref="A2:I21"/>
  <sheetViews>
    <sheetView tabSelected="1" workbookViewId="0">
      <selection activeCell="F19" sqref="F19"/>
    </sheetView>
  </sheetViews>
  <sheetFormatPr defaultRowHeight="15" x14ac:dyDescent="0.25"/>
  <cols>
    <col min="1" max="1" width="10.7109375" customWidth="1"/>
    <col min="2" max="3" width="20.7109375" customWidth="1"/>
    <col min="4" max="7" width="15.7109375" customWidth="1"/>
    <col min="8" max="8" width="50.7109375" customWidth="1"/>
  </cols>
  <sheetData>
    <row r="2" spans="1:9" ht="15.75" thickBot="1" x14ac:dyDescent="0.3"/>
    <row r="3" spans="1:9" ht="15.75" thickBot="1" x14ac:dyDescent="0.3">
      <c r="A3" s="32" t="s">
        <v>14</v>
      </c>
      <c r="B3" s="33"/>
      <c r="C3" s="33"/>
      <c r="D3" s="33"/>
      <c r="E3" s="33"/>
      <c r="F3" s="33"/>
      <c r="G3" s="33"/>
      <c r="H3" s="34"/>
    </row>
    <row r="4" spans="1:9" ht="30.75" thickBot="1" x14ac:dyDescent="0.3">
      <c r="A4" s="21" t="s">
        <v>11</v>
      </c>
      <c r="B4" s="22" t="s">
        <v>0</v>
      </c>
      <c r="C4" s="23" t="s">
        <v>1</v>
      </c>
      <c r="D4" s="24" t="s">
        <v>12</v>
      </c>
      <c r="E4" s="25" t="s">
        <v>13</v>
      </c>
      <c r="F4" s="25" t="s">
        <v>15</v>
      </c>
      <c r="G4" s="26" t="s">
        <v>3</v>
      </c>
      <c r="H4" s="27" t="s">
        <v>10</v>
      </c>
    </row>
    <row r="5" spans="1:9" x14ac:dyDescent="0.25">
      <c r="A5" s="15" t="s">
        <v>2</v>
      </c>
      <c r="B5" s="16">
        <v>820875.40760000004</v>
      </c>
      <c r="C5" s="17">
        <v>1072359.9931999999</v>
      </c>
      <c r="D5" s="18">
        <v>342.57</v>
      </c>
      <c r="E5" s="19">
        <v>340.02</v>
      </c>
      <c r="F5" s="19">
        <v>340.63</v>
      </c>
      <c r="G5" s="20">
        <f t="shared" ref="G5:G11" si="0">D5-E5</f>
        <v>2.5500000000000114</v>
      </c>
      <c r="H5" s="28"/>
      <c r="I5" s="31"/>
    </row>
    <row r="6" spans="1:9" x14ac:dyDescent="0.25">
      <c r="A6" s="2" t="s">
        <v>5</v>
      </c>
      <c r="B6" s="7">
        <v>820833.21589999995</v>
      </c>
      <c r="C6" s="3">
        <v>1072363.2250000001</v>
      </c>
      <c r="D6" s="4">
        <v>342.37</v>
      </c>
      <c r="E6" s="5">
        <v>340.07</v>
      </c>
      <c r="F6" s="5">
        <v>340.57</v>
      </c>
      <c r="G6" s="6">
        <f t="shared" si="0"/>
        <v>2.3000000000000114</v>
      </c>
      <c r="H6" s="29"/>
      <c r="I6" s="31"/>
    </row>
    <row r="7" spans="1:9" x14ac:dyDescent="0.25">
      <c r="A7" s="2" t="s">
        <v>4</v>
      </c>
      <c r="B7" s="7">
        <v>820751.19099999999</v>
      </c>
      <c r="C7" s="3">
        <v>1072377.4077999999</v>
      </c>
      <c r="D7" s="4">
        <v>342.86</v>
      </c>
      <c r="E7" s="5">
        <v>340.56</v>
      </c>
      <c r="F7" s="5">
        <v>341.06</v>
      </c>
      <c r="G7" s="6">
        <f t="shared" si="0"/>
        <v>2.3000000000000114</v>
      </c>
      <c r="H7" s="29"/>
      <c r="I7" s="31"/>
    </row>
    <row r="8" spans="1:9" x14ac:dyDescent="0.25">
      <c r="A8" s="2" t="s">
        <v>6</v>
      </c>
      <c r="B8" s="7">
        <v>820703.48230000003</v>
      </c>
      <c r="C8" s="3">
        <v>1072358.3064999999</v>
      </c>
      <c r="D8" s="4">
        <v>342.89</v>
      </c>
      <c r="E8" s="5">
        <v>340.53</v>
      </c>
      <c r="F8" s="5">
        <v>341.03</v>
      </c>
      <c r="G8" s="6">
        <f t="shared" si="0"/>
        <v>2.3600000000000136</v>
      </c>
      <c r="H8" s="29"/>
      <c r="I8" s="31"/>
    </row>
    <row r="9" spans="1:9" x14ac:dyDescent="0.25">
      <c r="A9" s="2" t="s">
        <v>7</v>
      </c>
      <c r="B9" s="7">
        <v>820649.66440000001</v>
      </c>
      <c r="C9" s="3">
        <v>1072336.8206</v>
      </c>
      <c r="D9" s="4">
        <v>342.62</v>
      </c>
      <c r="E9" s="5">
        <v>340.57</v>
      </c>
      <c r="F9" s="5">
        <v>341.07</v>
      </c>
      <c r="G9" s="6">
        <f t="shared" si="0"/>
        <v>2.0500000000000114</v>
      </c>
      <c r="H9" s="29"/>
      <c r="I9" s="31"/>
    </row>
    <row r="10" spans="1:9" x14ac:dyDescent="0.25">
      <c r="A10" s="2" t="s">
        <v>8</v>
      </c>
      <c r="B10" s="7">
        <v>820583.47259999998</v>
      </c>
      <c r="C10" s="3">
        <v>1072310.3714999999</v>
      </c>
      <c r="D10" s="4">
        <v>342.45</v>
      </c>
      <c r="E10" s="5">
        <v>340.13</v>
      </c>
      <c r="F10" s="5">
        <v>340.63</v>
      </c>
      <c r="G10" s="8">
        <f t="shared" si="0"/>
        <v>2.3199999999999932</v>
      </c>
      <c r="H10" s="29"/>
      <c r="I10" s="31"/>
    </row>
    <row r="11" spans="1:9" ht="15.75" thickBot="1" x14ac:dyDescent="0.3">
      <c r="A11" s="9" t="s">
        <v>9</v>
      </c>
      <c r="B11" s="10">
        <v>820530.32420000003</v>
      </c>
      <c r="C11" s="11">
        <v>1072288.8566000001</v>
      </c>
      <c r="D11" s="12">
        <v>342.35</v>
      </c>
      <c r="E11" s="13">
        <v>340.05</v>
      </c>
      <c r="F11" s="13">
        <v>340.55</v>
      </c>
      <c r="G11" s="14">
        <f t="shared" si="0"/>
        <v>2.3000000000000114</v>
      </c>
      <c r="H11" s="30"/>
      <c r="I11" s="31"/>
    </row>
    <row r="12" spans="1:9" x14ac:dyDescent="0.25">
      <c r="B12" s="1"/>
      <c r="C12" s="1"/>
    </row>
    <row r="13" spans="1:9" x14ac:dyDescent="0.25">
      <c r="B13" s="1"/>
      <c r="C13" s="1"/>
    </row>
    <row r="14" spans="1:9" x14ac:dyDescent="0.25">
      <c r="B14" s="1"/>
      <c r="C14" s="1"/>
    </row>
    <row r="15" spans="1:9" x14ac:dyDescent="0.25">
      <c r="B15" s="1"/>
      <c r="C15" s="1"/>
    </row>
    <row r="16" spans="1:9" x14ac:dyDescent="0.25">
      <c r="B16" s="1"/>
      <c r="C16" s="1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x14ac:dyDescent="0.25">
      <c r="B21" s="1"/>
      <c r="C21" s="1"/>
    </row>
  </sheetData>
  <mergeCells count="1">
    <mergeCell ref="A3:H3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2019-03-06T12:31:00Z</cp:lastPrinted>
  <dcterms:created xsi:type="dcterms:W3CDTF">2019-02-18T11:35:14Z</dcterms:created>
  <dcterms:modified xsi:type="dcterms:W3CDTF">2019-03-26T09:26:37Z</dcterms:modified>
</cp:coreProperties>
</file>