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392327-Vozovna Slovany\_DATA\05_DSP_Koncept\03-PAB-objekty provozne admin budovy\PAB14-001-TZp\"/>
    </mc:Choice>
  </mc:AlternateContent>
  <xr:revisionPtr revIDLastSave="0" documentId="13_ncr:1_{E870388B-BCA3-4B73-964A-321D189C97CC}" xr6:coauthVersionLast="36" xr6:coauthVersionMax="36" xr10:uidLastSave="{00000000-0000-0000-0000-000000000000}"/>
  <bookViews>
    <workbookView xWindow="0" yWindow="0" windowWidth="28800" windowHeight="12225" xr2:uid="{5D131642-F829-4313-A13E-484C140719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5" i="1"/>
</calcChain>
</file>

<file path=xl/sharedStrings.xml><?xml version="1.0" encoding="utf-8"?>
<sst xmlns="http://schemas.openxmlformats.org/spreadsheetml/2006/main" count="12" uniqueCount="12">
  <si>
    <t>poznámka</t>
  </si>
  <si>
    <t>Y</t>
  </si>
  <si>
    <t>X</t>
  </si>
  <si>
    <t>Hloubka odtoku (m)</t>
  </si>
  <si>
    <t>č. vpusti</t>
  </si>
  <si>
    <t>Kóta mříže (Bpv,m)</t>
  </si>
  <si>
    <t>Kóta odtoku (Bpv,m)</t>
  </si>
  <si>
    <t>UV 501</t>
  </si>
  <si>
    <t>UV 502</t>
  </si>
  <si>
    <t>UV 503</t>
  </si>
  <si>
    <t>UV 504</t>
  </si>
  <si>
    <t>SO PAB 14 - PŘÍLOHA Č. 2 - TABULKA ULIČNÍCH VPUSTÍ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</si>
</sst>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9" xfId="0" applyFill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0" fontId="1" fillId="0" borderId="19" xfId="0" applyFont="1" applyBorder="1" applyAlignment="1">
      <alignment horizontal="center" vertical="top"/>
    </xf>
    <xf numFmtId="0" fontId="0" fillId="0" borderId="20" xfId="0" applyBorder="1" applyAlignment="1">
      <alignment horizontal="left"/>
    </xf>
    <xf numFmtId="0" fontId="0" fillId="0" borderId="21" xfId="0" applyFill="1" applyBorder="1" applyAlignment="1">
      <alignment horizontal="left"/>
    </xf>
    <xf numFmtId="2" fontId="0" fillId="0" borderId="15" xfId="0" applyNumberFormat="1" applyFill="1" applyBorder="1" applyAlignment="1">
      <alignment horizontal="center"/>
    </xf>
    <xf numFmtId="0" fontId="0" fillId="0" borderId="24" xfId="0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6" xfId="0" applyBorder="1" applyAlignment="1">
      <alignment horizontal="left"/>
    </xf>
    <xf numFmtId="2" fontId="0" fillId="0" borderId="23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0FE3B-D7CE-48CA-AE42-B1BA15551467}">
  <sheetPr>
    <pageSetUpPr fitToPage="1"/>
  </sheetPr>
  <dimension ref="A2:G13"/>
  <sheetViews>
    <sheetView tabSelected="1" workbookViewId="0">
      <selection activeCell="G5" sqref="G5:G8"/>
    </sheetView>
  </sheetViews>
  <sheetFormatPr defaultRowHeight="15" x14ac:dyDescent="0.25"/>
  <cols>
    <col min="1" max="1" width="10.7109375" customWidth="1"/>
    <col min="2" max="3" width="20.7109375" customWidth="1"/>
    <col min="4" max="6" width="15.7109375" customWidth="1"/>
    <col min="7" max="7" width="50.7109375" customWidth="1"/>
  </cols>
  <sheetData>
    <row r="2" spans="1:7" ht="15.75" thickBot="1" x14ac:dyDescent="0.3"/>
    <row r="3" spans="1:7" ht="15.75" thickBot="1" x14ac:dyDescent="0.3">
      <c r="A3" s="30" t="s">
        <v>11</v>
      </c>
      <c r="B3" s="31"/>
      <c r="C3" s="31"/>
      <c r="D3" s="32"/>
      <c r="E3" s="32"/>
      <c r="F3" s="32"/>
      <c r="G3" s="33"/>
    </row>
    <row r="4" spans="1:7" ht="30.75" thickBot="1" x14ac:dyDescent="0.3">
      <c r="A4" s="4" t="s">
        <v>4</v>
      </c>
      <c r="B4" s="3" t="s">
        <v>1</v>
      </c>
      <c r="C4" s="5" t="s">
        <v>2</v>
      </c>
      <c r="D4" s="6" t="s">
        <v>5</v>
      </c>
      <c r="E4" s="2" t="s">
        <v>6</v>
      </c>
      <c r="F4" s="7" t="s">
        <v>3</v>
      </c>
      <c r="G4" s="20" t="s">
        <v>0</v>
      </c>
    </row>
    <row r="5" spans="1:7" x14ac:dyDescent="0.25">
      <c r="A5" s="8" t="s">
        <v>7</v>
      </c>
      <c r="B5" s="24">
        <v>820797.02740000002</v>
      </c>
      <c r="C5" s="25">
        <v>1072331.3088</v>
      </c>
      <c r="D5" s="9">
        <v>342.4</v>
      </c>
      <c r="E5" s="28">
        <f>D5-F5</f>
        <v>341.08</v>
      </c>
      <c r="F5" s="10">
        <v>1.32</v>
      </c>
      <c r="G5" s="27"/>
    </row>
    <row r="6" spans="1:7" x14ac:dyDescent="0.25">
      <c r="A6" s="11" t="s">
        <v>8</v>
      </c>
      <c r="B6" s="12">
        <v>820791.93700000003</v>
      </c>
      <c r="C6" s="18">
        <v>1072344.0819000001</v>
      </c>
      <c r="D6" s="13">
        <v>342.36</v>
      </c>
      <c r="E6" s="26">
        <f t="shared" ref="E6:E8" si="0">D6-F6</f>
        <v>341.04</v>
      </c>
      <c r="F6" s="14">
        <v>1.32</v>
      </c>
      <c r="G6" s="21"/>
    </row>
    <row r="7" spans="1:7" x14ac:dyDescent="0.25">
      <c r="A7" s="11" t="s">
        <v>9</v>
      </c>
      <c r="B7" s="12">
        <v>820788.33129999996</v>
      </c>
      <c r="C7" s="18">
        <v>1072353.1484999999</v>
      </c>
      <c r="D7" s="13">
        <v>342.37</v>
      </c>
      <c r="E7" s="26">
        <f t="shared" si="0"/>
        <v>341.05</v>
      </c>
      <c r="F7" s="14">
        <v>1.32</v>
      </c>
      <c r="G7" s="21"/>
    </row>
    <row r="8" spans="1:7" x14ac:dyDescent="0.25">
      <c r="A8" s="11" t="s">
        <v>10</v>
      </c>
      <c r="B8" s="12">
        <v>820791.35250000004</v>
      </c>
      <c r="C8" s="18">
        <v>1072276.8922999999</v>
      </c>
      <c r="D8" s="13">
        <v>341.89</v>
      </c>
      <c r="E8" s="26">
        <f t="shared" si="0"/>
        <v>340.57</v>
      </c>
      <c r="F8" s="14">
        <v>1.32</v>
      </c>
      <c r="G8" s="21"/>
    </row>
    <row r="9" spans="1:7" ht="15.75" thickBot="1" x14ac:dyDescent="0.3">
      <c r="A9" s="15"/>
      <c r="B9" s="16"/>
      <c r="C9" s="19"/>
      <c r="D9" s="17"/>
      <c r="E9" s="29"/>
      <c r="F9" s="23"/>
      <c r="G9" s="22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</sheetData>
  <mergeCells count="1">
    <mergeCell ref="A3:G3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Livorova, Katerina</dc:creator>
  <cp:lastModifiedBy>Mares, Ondrej</cp:lastModifiedBy>
  <cp:lastPrinted>2019-02-18T14:40:30Z</cp:lastPrinted>
  <dcterms:created xsi:type="dcterms:W3CDTF">2019-02-15T15:01:31Z</dcterms:created>
  <dcterms:modified xsi:type="dcterms:W3CDTF">2019-03-11T17:29:03Z</dcterms:modified>
</cp:coreProperties>
</file>