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PRACOVNÍ\__SLOVANY\SOx ODT 26 - Areálové osvětlení\dwg, doc\"/>
    </mc:Choice>
  </mc:AlternateContent>
  <xr:revisionPtr revIDLastSave="0" documentId="13_ncr:1_{51894C31-E90E-4A90-9D5D-79EEB6CDB5C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<sst xmlns="http://schemas.openxmlformats.org/spreadsheetml/2006/main" count="51" uniqueCount="33">
  <si>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</si>
  <si>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</si>
  <si>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</si>
  <si>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</si>
  <si>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</si>
  <si>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</si>
  <si>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</si>
  <si>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</si>
  <si>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</si>
  <si>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</si>
  <si>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</si>
  <si>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</si>
  <si>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</si>
  <si>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A</t>
  </si>
  <si>
    <t>B</t>
  </si>
  <si>
    <t>C</t>
  </si>
  <si>
    <t>Celkem</t>
  </si>
  <si>
    <t>Identifikační číslo
dokumentu</t>
  </si>
  <si>
    <t>Světelně-technický výpočet</t>
  </si>
  <si>
    <t>101</t>
  </si>
  <si>
    <t>201</t>
  </si>
  <si>
    <t>Rekonstrukce vozovny Slovany</t>
  </si>
  <si>
    <t>SO OUT 10-04 Silnoproudé rozvody</t>
  </si>
  <si>
    <t>SO OUT 10-05 Osvětlení</t>
  </si>
  <si>
    <t>Výkaz výměr</t>
  </si>
  <si>
    <t>Stupeň: dokumentace pro provádění stavby (DPS)</t>
  </si>
  <si>
    <t>19.12.2019</t>
  </si>
  <si>
    <t>PŮDORYSNÉ ŘEŠENÍ</t>
  </si>
  <si>
    <r>
      <t xml:space="preserve">Podružný rozvaděč </t>
    </r>
    <r>
      <rPr>
        <i/>
        <sz val="11"/>
        <rFont val="Arial"/>
        <family val="2"/>
        <charset val="238"/>
      </rPr>
      <t>RAO</t>
    </r>
  </si>
  <si>
    <t>Situace</t>
  </si>
  <si>
    <t>1:500</t>
  </si>
  <si>
    <t>04-05</t>
  </si>
  <si>
    <t>SO ODT 26 Areálové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</si>
</sst>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2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4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</cellXfs>
  <cellStyles count="2">
    <cellStyle name="Normální" xfId="0" builtinId="0"/>
    <cellStyle name="normální_116-001-seznam vykresu" xfId="1" xr:uid="{00000000-0005-0000-0000-000001000000}"/>
  </cellStyles>
  <dxfs count="3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24"/>
  <sheetViews>
    <sheetView showGridLines="0" tabSelected="1" view="pageBreakPreview" zoomScaleNormal="100" zoomScaleSheetLayoutView="100" workbookViewId="0">
      <selection activeCell="C5" sqref="C5:N5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0" customWidth="1"/>
    <col min="10" max="10" width="3.7109375" style="40" customWidth="1"/>
    <col min="11" max="11" width="47.7109375" style="40" bestFit="1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57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58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108" t="s">
        <v>21</v>
      </c>
      <c r="D3" s="109"/>
      <c r="E3" s="109"/>
      <c r="F3" s="109"/>
      <c r="G3" s="109"/>
      <c r="H3" s="109"/>
      <c r="I3" s="109"/>
      <c r="J3" s="110"/>
      <c r="K3" s="110"/>
      <c r="L3" s="110"/>
      <c r="M3" s="110"/>
      <c r="N3" s="111"/>
      <c r="O3" s="18"/>
      <c r="P3" s="10"/>
      <c r="Q3" s="10"/>
      <c r="R3" s="97"/>
      <c r="S3" s="97"/>
      <c r="T3" s="97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1" t="s">
        <v>32</v>
      </c>
      <c r="D4" s="56"/>
      <c r="E4" s="56"/>
      <c r="F4" s="56"/>
      <c r="G4" s="56"/>
      <c r="H4" s="56"/>
      <c r="I4" s="56"/>
      <c r="J4" s="52"/>
      <c r="K4" s="52"/>
      <c r="L4" s="52"/>
      <c r="M4" s="52"/>
      <c r="N4" s="53"/>
      <c r="O4" s="18"/>
      <c r="R4" s="97"/>
      <c r="S4" s="97"/>
      <c r="T4" s="97"/>
    </row>
    <row r="5" spans="1:78" s="10" customFormat="1" ht="20.25">
      <c r="B5" s="17"/>
      <c r="C5" s="105" t="s">
        <v>0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  <c r="O5" s="20"/>
      <c r="R5" s="97"/>
      <c r="S5" s="97"/>
      <c r="T5" s="97"/>
    </row>
    <row r="6" spans="1:78" s="10" customFormat="1" ht="15">
      <c r="B6" s="17"/>
      <c r="C6" s="102" t="s">
        <v>22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4"/>
      <c r="O6" s="20"/>
      <c r="R6" s="97"/>
      <c r="S6" s="97"/>
      <c r="T6" s="97"/>
    </row>
    <row r="7" spans="1:78" s="10" customFormat="1" ht="15">
      <c r="B7" s="17"/>
      <c r="C7" s="102" t="s">
        <v>23</v>
      </c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4"/>
      <c r="O7" s="20"/>
      <c r="R7" s="97"/>
      <c r="S7" s="97"/>
      <c r="T7" s="97"/>
    </row>
    <row r="8" spans="1:78" s="54" customFormat="1" ht="15" thickBot="1">
      <c r="B8" s="48"/>
      <c r="C8" s="99" t="s">
        <v>25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1"/>
      <c r="O8" s="55"/>
      <c r="R8" s="98"/>
      <c r="S8" s="98"/>
      <c r="T8" s="98"/>
    </row>
    <row r="9" spans="1:78" s="10" customFormat="1" ht="15.75" customHeight="1">
      <c r="B9" s="17"/>
      <c r="C9" s="91" t="s">
        <v>17</v>
      </c>
      <c r="D9" s="92"/>
      <c r="E9" s="92"/>
      <c r="F9" s="92"/>
      <c r="G9" s="92"/>
      <c r="H9" s="92"/>
      <c r="I9" s="93"/>
      <c r="J9" s="85" t="s">
        <v>3</v>
      </c>
      <c r="K9" s="87" t="s">
        <v>4</v>
      </c>
      <c r="L9" s="89" t="s">
        <v>5</v>
      </c>
      <c r="M9" s="1" t="s">
        <v>1</v>
      </c>
      <c r="N9" s="2"/>
      <c r="O9" s="20"/>
      <c r="R9" s="82" t="s">
        <v>2</v>
      </c>
      <c r="S9" s="83"/>
      <c r="T9" s="84"/>
    </row>
    <row r="10" spans="1:78" s="10" customFormat="1" ht="66" customHeight="1" thickBot="1">
      <c r="B10" s="17"/>
      <c r="C10" s="94"/>
      <c r="D10" s="95"/>
      <c r="E10" s="95"/>
      <c r="F10" s="95"/>
      <c r="G10" s="95"/>
      <c r="H10" s="95"/>
      <c r="I10" s="96"/>
      <c r="J10" s="86"/>
      <c r="K10" s="88"/>
      <c r="L10" s="90"/>
      <c r="M10" s="3" t="s">
        <v>6</v>
      </c>
      <c r="N10" s="4" t="s">
        <v>7</v>
      </c>
      <c r="O10" s="20"/>
      <c r="R10" s="21" t="s">
        <v>13</v>
      </c>
      <c r="S10" s="22" t="s">
        <v>14</v>
      </c>
      <c r="T10" s="23" t="s">
        <v>15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79" t="s">
        <v>8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1"/>
      <c r="O12" s="18"/>
      <c r="R12" s="12" t="s">
        <v>8</v>
      </c>
      <c r="S12" s="29"/>
      <c r="T12" s="30"/>
    </row>
    <row r="13" spans="1:78" s="24" customFormat="1" ht="15.75">
      <c r="B13" s="27"/>
      <c r="C13" s="68">
        <v>19</v>
      </c>
      <c r="D13" s="61">
        <v>7246</v>
      </c>
      <c r="E13" s="62">
        <v>6</v>
      </c>
      <c r="F13" s="61">
        <v>6</v>
      </c>
      <c r="G13" s="61">
        <v>7</v>
      </c>
      <c r="H13" s="63" t="s">
        <v>31</v>
      </c>
      <c r="I13" s="62">
        <v>1</v>
      </c>
      <c r="J13" s="63" t="s">
        <v>9</v>
      </c>
      <c r="K13" s="64" t="s">
        <v>10</v>
      </c>
      <c r="L13" s="65" t="s">
        <v>9</v>
      </c>
      <c r="M13" s="66">
        <v>8</v>
      </c>
      <c r="N13" s="67" t="s">
        <v>26</v>
      </c>
      <c r="O13" s="28"/>
      <c r="R13" s="44"/>
      <c r="S13" s="45"/>
      <c r="T13" s="46"/>
    </row>
    <row r="14" spans="1:78" s="24" customFormat="1" ht="15.75">
      <c r="B14" s="27"/>
      <c r="C14" s="68">
        <v>19</v>
      </c>
      <c r="D14" s="61">
        <v>7246</v>
      </c>
      <c r="E14" s="62">
        <v>6</v>
      </c>
      <c r="F14" s="61">
        <v>6</v>
      </c>
      <c r="G14" s="61">
        <v>7</v>
      </c>
      <c r="H14" s="63" t="s">
        <v>31</v>
      </c>
      <c r="I14" s="62">
        <v>2</v>
      </c>
      <c r="J14" s="63" t="s">
        <v>9</v>
      </c>
      <c r="K14" s="64" t="s">
        <v>18</v>
      </c>
      <c r="L14" s="65" t="s">
        <v>9</v>
      </c>
      <c r="M14" s="66">
        <v>15</v>
      </c>
      <c r="N14" s="67" t="s">
        <v>26</v>
      </c>
      <c r="O14" s="28"/>
      <c r="R14" s="44"/>
      <c r="S14" s="45"/>
      <c r="T14" s="46"/>
    </row>
    <row r="15" spans="1:78" s="24" customFormat="1" ht="15.75">
      <c r="B15" s="27"/>
      <c r="C15" s="68">
        <v>19</v>
      </c>
      <c r="D15" s="61">
        <v>7246</v>
      </c>
      <c r="E15" s="62">
        <v>6</v>
      </c>
      <c r="F15" s="61">
        <v>6</v>
      </c>
      <c r="G15" s="61">
        <v>7</v>
      </c>
      <c r="H15" s="63" t="s">
        <v>31</v>
      </c>
      <c r="I15" s="62">
        <v>3</v>
      </c>
      <c r="J15" s="63" t="s">
        <v>9</v>
      </c>
      <c r="K15" s="64" t="s">
        <v>24</v>
      </c>
      <c r="L15" s="65" t="s">
        <v>9</v>
      </c>
      <c r="M15" s="66">
        <v>2</v>
      </c>
      <c r="N15" s="67" t="s">
        <v>26</v>
      </c>
      <c r="O15" s="28"/>
      <c r="R15" s="44"/>
      <c r="S15" s="45"/>
      <c r="T15" s="46"/>
    </row>
    <row r="16" spans="1:78" s="24" customFormat="1" ht="9.9499999999999993" customHeight="1">
      <c r="B16" s="27"/>
      <c r="C16" s="5"/>
      <c r="D16" s="6"/>
      <c r="E16" s="6"/>
      <c r="F16" s="6"/>
      <c r="G16" s="6"/>
      <c r="H16" s="6"/>
      <c r="I16" s="6"/>
      <c r="J16" s="7"/>
      <c r="K16" s="8"/>
      <c r="L16" s="6"/>
      <c r="M16" s="6"/>
      <c r="N16" s="9"/>
      <c r="O16" s="28"/>
      <c r="R16" s="31"/>
      <c r="S16" s="32"/>
      <c r="T16" s="33"/>
    </row>
    <row r="17" spans="2:20" s="24" customFormat="1" ht="15.75">
      <c r="B17" s="17"/>
      <c r="C17" s="79" t="s">
        <v>11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1"/>
      <c r="O17" s="18"/>
      <c r="R17" s="12" t="s">
        <v>11</v>
      </c>
      <c r="S17" s="29"/>
      <c r="T17" s="30"/>
    </row>
    <row r="18" spans="2:20" s="47" customFormat="1" ht="15">
      <c r="B18" s="48"/>
      <c r="C18" s="68">
        <v>19</v>
      </c>
      <c r="D18" s="61">
        <v>7246</v>
      </c>
      <c r="E18" s="62">
        <v>6</v>
      </c>
      <c r="F18" s="61">
        <v>6</v>
      </c>
      <c r="G18" s="61">
        <v>7</v>
      </c>
      <c r="H18" s="63" t="s">
        <v>31</v>
      </c>
      <c r="I18" s="69" t="s">
        <v>19</v>
      </c>
      <c r="J18" s="63" t="s">
        <v>9</v>
      </c>
      <c r="K18" s="64" t="s">
        <v>28</v>
      </c>
      <c r="L18" s="65" t="s">
        <v>9</v>
      </c>
      <c r="M18" s="66">
        <v>2</v>
      </c>
      <c r="N18" s="67" t="s">
        <v>26</v>
      </c>
      <c r="O18" s="49"/>
      <c r="R18" s="41"/>
      <c r="S18" s="42"/>
      <c r="T18" s="43"/>
    </row>
    <row r="19" spans="2:20" s="24" customFormat="1" ht="9.9499999999999993" customHeight="1">
      <c r="B19" s="27"/>
      <c r="C19" s="5"/>
      <c r="D19" s="6"/>
      <c r="E19" s="6"/>
      <c r="F19" s="6"/>
      <c r="G19" s="6"/>
      <c r="H19" s="6"/>
      <c r="I19" s="6"/>
      <c r="J19" s="7"/>
      <c r="K19" s="8"/>
      <c r="L19" s="6"/>
      <c r="M19" s="6"/>
      <c r="N19" s="9"/>
      <c r="O19" s="28"/>
      <c r="R19" s="31"/>
      <c r="S19" s="32"/>
      <c r="T19" s="33"/>
    </row>
    <row r="20" spans="2:20" s="24" customFormat="1" ht="15.75">
      <c r="B20" s="17"/>
      <c r="C20" s="79" t="s">
        <v>27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1"/>
      <c r="O20" s="18"/>
      <c r="R20" s="12" t="s">
        <v>12</v>
      </c>
      <c r="S20" s="29"/>
      <c r="T20" s="30"/>
    </row>
    <row r="21" spans="2:20" s="47" customFormat="1" ht="15">
      <c r="B21" s="48"/>
      <c r="C21" s="70">
        <v>19</v>
      </c>
      <c r="D21" s="71">
        <v>7246</v>
      </c>
      <c r="E21" s="72">
        <v>6</v>
      </c>
      <c r="F21" s="71">
        <v>6</v>
      </c>
      <c r="G21" s="71">
        <v>7</v>
      </c>
      <c r="H21" s="73" t="s">
        <v>31</v>
      </c>
      <c r="I21" s="74" t="s">
        <v>20</v>
      </c>
      <c r="J21" s="73" t="s">
        <v>9</v>
      </c>
      <c r="K21" s="75" t="s">
        <v>29</v>
      </c>
      <c r="L21" s="76" t="s">
        <v>30</v>
      </c>
      <c r="M21" s="77">
        <v>10</v>
      </c>
      <c r="N21" s="78" t="s">
        <v>26</v>
      </c>
      <c r="O21" s="49"/>
      <c r="R21" s="41"/>
      <c r="S21" s="42"/>
      <c r="T21" s="43"/>
    </row>
    <row r="22" spans="2:20" s="10" customFormat="1" ht="15">
      <c r="B22" s="34"/>
      <c r="C22" s="35"/>
      <c r="D22" s="35"/>
      <c r="E22" s="35"/>
      <c r="F22" s="35"/>
      <c r="G22" s="35"/>
      <c r="H22" s="35"/>
      <c r="I22" s="59"/>
      <c r="J22" s="36"/>
      <c r="K22" s="37"/>
      <c r="L22" s="37"/>
      <c r="M22" s="38"/>
      <c r="N22" s="37"/>
      <c r="O22" s="39"/>
    </row>
    <row r="24" spans="2:20">
      <c r="L24" s="40" t="s">
        <v>16</v>
      </c>
      <c r="M24" s="50">
        <f>SUM(M13:M23)</f>
        <v>37</v>
      </c>
    </row>
  </sheetData>
  <mergeCells count="14">
    <mergeCell ref="R3:T8"/>
    <mergeCell ref="C8:N8"/>
    <mergeCell ref="C6:N6"/>
    <mergeCell ref="C5:N5"/>
    <mergeCell ref="C3:N3"/>
    <mergeCell ref="C7:N7"/>
    <mergeCell ref="C20:N20"/>
    <mergeCell ref="C17:N17"/>
    <mergeCell ref="C12:N12"/>
    <mergeCell ref="R9:T9"/>
    <mergeCell ref="J9:J10"/>
    <mergeCell ref="K9:K10"/>
    <mergeCell ref="L9:L10"/>
    <mergeCell ref="C9:I10"/>
  </mergeCells>
  <phoneticPr fontId="11" type="noConversion"/>
  <conditionalFormatting sqref="R18:T18 R13:T14">
    <cfRule type="expression" dxfId="2" priority="35" stopIfTrue="1">
      <formula>$P13&lt;&gt;""</formula>
    </cfRule>
  </conditionalFormatting>
  <conditionalFormatting sqref="R15:T15">
    <cfRule type="expression" dxfId="1" priority="6" stopIfTrue="1">
      <formula>$P15&lt;&gt;""</formula>
    </cfRule>
  </conditionalFormatting>
  <conditionalFormatting sqref="R21:T21">
    <cfRule type="expression" dxfId="0" priority="3" stopIfTrue="1">
      <formula>$P21&lt;&gt;""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2020-01-27T13:37:30Z</cp:lastPrinted>
  <dcterms:created xsi:type="dcterms:W3CDTF">2011-12-17T22:20:57Z</dcterms:created>
  <dcterms:modified xsi:type="dcterms:W3CDTF">2020-01-27T13:37:33Z</dcterms:modified>
</cp:coreProperties>
</file>