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35" windowWidth="20115" windowHeight="7935" tabRatio="925" activeTab="0"/>
  </bookViews>
  <sheets>
    <sheet name="PÁNSKÉ_salon" sheetId="4" r:id="rId1"/>
  </sheets>
  <definedNames/>
  <calcPr calcId="125725"/>
</workbook>
</file>

<file path=xl/sharedStrings.xml><?xml version="1.0" encoding="utf-8"?>
<sst xmlns="http://schemas.openxmlformats.org/spreadsheetml/2006/main" count="37" uniqueCount="33">
  <si>
    <t>SAKO PÁNSKÉ S PRŮRAMKOVOU VSADKOU</t>
  </si>
  <si>
    <t>KOŠILE PÁNSKÁ DLOUHÝ/KRÁTKÝ RUKÁV</t>
  </si>
  <si>
    <t>POLO TRIKO PÁNSKÉ</t>
  </si>
  <si>
    <t>SPOLEČENSKÁ VESTA PÁNSKÁ</t>
  </si>
  <si>
    <t>KALHOTY PÁNSKÉ LETNÍ/ ZIMNÍ</t>
  </si>
  <si>
    <t>KALHOTY PÁNSKÉ DISPEČING LETNÍ/ ZIMNÍ</t>
  </si>
  <si>
    <t>KRAŤASY PÁNSKÉ</t>
  </si>
  <si>
    <t>VESTA PÁNSKÁ VÍCESEZÓNNÍ S PŘIPÍNACÍMI RUKÁVY A KAPUCÍ</t>
  </si>
  <si>
    <t>KABÁT PÁNSKÝ – ODEPÍNACÍ KAPUCA</t>
  </si>
  <si>
    <t>ČEPICE BEKOVKA – LEHKÁ/ZIMNÍ</t>
  </si>
  <si>
    <t>ŠÁLA</t>
  </si>
  <si>
    <t>ČEPICE</t>
  </si>
  <si>
    <t>VESTA PÁNSKÁ</t>
  </si>
  <si>
    <t>SVETR PÁNSKÝ</t>
  </si>
  <si>
    <t>PONOŽKY</t>
  </si>
  <si>
    <t>PÁNSKÉ VÝSTROJNÍ SOUČÁSTKY - SOUPIS</t>
  </si>
  <si>
    <t>PÁNSKÉ VÝSTROJNÍ SOUČÁSTKY - SOUPIS BAREVNÝCH VARIANT</t>
  </si>
  <si>
    <t>barevné varianty: proužek - žlutá, zelená, červená, bílá., celobílá</t>
  </si>
  <si>
    <t>barevné varianty: tmavošedá + podšívka dle domluvy</t>
  </si>
  <si>
    <t>barevné varianty: tmavošedá + znak</t>
  </si>
  <si>
    <t>barevné varianty: tmavošedá + nepromokavé zipy ( tmavošedé, žluté, zelené, červené), reflexní pásky</t>
  </si>
  <si>
    <t xml:space="preserve">barevné varianty: tmavošedá </t>
  </si>
  <si>
    <t xml:space="preserve">barevné varianty: červený, žlutý, zelený + tmavošedá náplety průkrčníku, průramků, spodní lem., celotmavošedý </t>
  </si>
  <si>
    <t>barevné varianty: tmavošedá + znak + podšívka dle domluvy</t>
  </si>
  <si>
    <t>barevné varianty: tmavošedá s bar. ( žlutý, červený zelený) lemy., celotmavošedé + znak PMDP u všech variant</t>
  </si>
  <si>
    <t>barevné varianty: žlutá, zelená, červená, bílá, tmavošedá</t>
  </si>
  <si>
    <t>barevné varianty: tmavošedá  + znak</t>
  </si>
  <si>
    <t xml:space="preserve">barevné varianty: červený, žlutý, zelený + tmavošedá náplety průkrčníku, rukávů, spodní lem., celotmavošedý </t>
  </si>
  <si>
    <t>barevné varianty: tmavošedá , nebo černé</t>
  </si>
  <si>
    <t>Soupis barevných variant - pánské součástky</t>
  </si>
  <si>
    <t>PČ</t>
  </si>
  <si>
    <t>KRAVATA UNISEX</t>
  </si>
  <si>
    <t>Příloha č. 1C3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</si>
</sst>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 topLeftCell="A1">
      <selection activeCell="B2" sqref="B2:C2"/>
    </sheetView>
  </sheetViews>
  <sheetFormatPr defaultColWidth="9.140625" defaultRowHeight="15"/>
  <cols>
    <col min="1" max="1" width="5.7109375" style="6" customWidth="1"/>
    <col min="2" max="2" width="42.8515625" style="2" customWidth="1"/>
    <col min="3" max="3" width="65.00390625" style="2" customWidth="1"/>
    <col min="4" max="16384" width="9.140625" style="1" customWidth="1"/>
  </cols>
  <sheetData>
    <row r="1" spans="1:2" ht="23.25" customHeight="1">
      <c r="A1" s="17" t="s">
        <v>32</v>
      </c>
      <c r="B1" s="17"/>
    </row>
    <row r="2" spans="2:3" ht="36" customHeight="1" thickBot="1">
      <c r="B2" s="16" t="s">
        <v>29</v>
      </c>
      <c r="C2" s="16"/>
    </row>
    <row r="3" spans="1:3" ht="43.5" customHeight="1" thickBot="1">
      <c r="A3" s="13" t="s">
        <v>30</v>
      </c>
      <c r="B3" s="14" t="s">
        <v>15</v>
      </c>
      <c r="C3" s="15" t="s">
        <v>16</v>
      </c>
    </row>
    <row r="4" spans="1:3" ht="35.1" customHeight="1" thickTop="1">
      <c r="A4" s="10">
        <v>1</v>
      </c>
      <c r="B4" s="7" t="s">
        <v>0</v>
      </c>
      <c r="C4" s="5" t="s">
        <v>23</v>
      </c>
    </row>
    <row r="5" spans="1:3" ht="35.1" customHeight="1">
      <c r="A5" s="10">
        <f>A4+1</f>
        <v>2</v>
      </c>
      <c r="B5" s="8" t="s">
        <v>1</v>
      </c>
      <c r="C5" s="3" t="s">
        <v>17</v>
      </c>
    </row>
    <row r="6" spans="1:3" ht="35.1" customHeight="1">
      <c r="A6" s="10">
        <f aca="true" t="shared" si="0" ref="A6:A19">A5+1</f>
        <v>3</v>
      </c>
      <c r="B6" s="8" t="s">
        <v>2</v>
      </c>
      <c r="C6" s="3" t="s">
        <v>24</v>
      </c>
    </row>
    <row r="7" spans="1:3" ht="35.1" customHeight="1">
      <c r="A7" s="10">
        <f t="shared" si="0"/>
        <v>4</v>
      </c>
      <c r="B7" s="8" t="s">
        <v>3</v>
      </c>
      <c r="C7" s="3" t="s">
        <v>18</v>
      </c>
    </row>
    <row r="8" spans="1:3" ht="35.1" customHeight="1">
      <c r="A8" s="10">
        <f t="shared" si="0"/>
        <v>5</v>
      </c>
      <c r="B8" s="8" t="s">
        <v>4</v>
      </c>
      <c r="C8" s="3" t="s">
        <v>19</v>
      </c>
    </row>
    <row r="9" spans="1:3" ht="35.1" customHeight="1">
      <c r="A9" s="10">
        <f t="shared" si="0"/>
        <v>6</v>
      </c>
      <c r="B9" s="8" t="s">
        <v>5</v>
      </c>
      <c r="C9" s="3" t="s">
        <v>19</v>
      </c>
    </row>
    <row r="10" spans="1:3" ht="35.1" customHeight="1">
      <c r="A10" s="10">
        <f t="shared" si="0"/>
        <v>7</v>
      </c>
      <c r="B10" s="8" t="s">
        <v>6</v>
      </c>
      <c r="C10" s="3" t="s">
        <v>19</v>
      </c>
    </row>
    <row r="11" spans="1:3" ht="35.1" customHeight="1">
      <c r="A11" s="10">
        <f t="shared" si="0"/>
        <v>8</v>
      </c>
      <c r="B11" s="12" t="s">
        <v>31</v>
      </c>
      <c r="C11" s="3" t="s">
        <v>25</v>
      </c>
    </row>
    <row r="12" spans="1:3" ht="35.1" customHeight="1">
      <c r="A12" s="10">
        <f t="shared" si="0"/>
        <v>9</v>
      </c>
      <c r="B12" s="8" t="s">
        <v>7</v>
      </c>
      <c r="C12" s="3" t="s">
        <v>20</v>
      </c>
    </row>
    <row r="13" spans="1:3" ht="35.1" customHeight="1">
      <c r="A13" s="10">
        <f t="shared" si="0"/>
        <v>10</v>
      </c>
      <c r="B13" s="8" t="s">
        <v>8</v>
      </c>
      <c r="C13" s="3" t="s">
        <v>26</v>
      </c>
    </row>
    <row r="14" spans="1:3" ht="35.1" customHeight="1">
      <c r="A14" s="10">
        <f t="shared" si="0"/>
        <v>11</v>
      </c>
      <c r="B14" s="8" t="s">
        <v>9</v>
      </c>
      <c r="C14" s="3" t="s">
        <v>19</v>
      </c>
    </row>
    <row r="15" spans="1:3" ht="35.1" customHeight="1">
      <c r="A15" s="10">
        <f t="shared" si="0"/>
        <v>12</v>
      </c>
      <c r="B15" s="8" t="s">
        <v>11</v>
      </c>
      <c r="C15" s="3" t="s">
        <v>21</v>
      </c>
    </row>
    <row r="16" spans="1:3" ht="35.1" customHeight="1">
      <c r="A16" s="10">
        <f t="shared" si="0"/>
        <v>13</v>
      </c>
      <c r="B16" s="8" t="s">
        <v>10</v>
      </c>
      <c r="C16" s="3" t="s">
        <v>21</v>
      </c>
    </row>
    <row r="17" spans="1:3" ht="35.1" customHeight="1">
      <c r="A17" s="10">
        <f t="shared" si="0"/>
        <v>14</v>
      </c>
      <c r="B17" s="8" t="s">
        <v>12</v>
      </c>
      <c r="C17" s="3" t="s">
        <v>22</v>
      </c>
    </row>
    <row r="18" spans="1:3" ht="35.1" customHeight="1">
      <c r="A18" s="10">
        <f t="shared" si="0"/>
        <v>15</v>
      </c>
      <c r="B18" s="8" t="s">
        <v>13</v>
      </c>
      <c r="C18" s="3" t="s">
        <v>27</v>
      </c>
    </row>
    <row r="19" spans="1:3" ht="35.1" customHeight="1" thickBot="1">
      <c r="A19" s="11">
        <f t="shared" si="0"/>
        <v>16</v>
      </c>
      <c r="B19" s="9" t="s">
        <v>14</v>
      </c>
      <c r="C19" s="4" t="s">
        <v>28</v>
      </c>
    </row>
  </sheetData>
  <mergeCells count="2">
    <mergeCell ref="B2:C2"/>
    <mergeCell ref="A1:B1"/>
  </mergeCells>
  <printOptions/>
  <pageMargins left="0.5118110236220472" right="0.5905511811023623" top="0.7874015748031497" bottom="0.7874015748031497" header="0.31496062992125984" footer="0.31496062992125984"/>
  <pageSetup horizontalDpi="600" verticalDpi="600" orientation="portrait" paperSize="9" scale="8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DC079FD4440AF4A8227EB28074C0672" ma:contentTypeVersion="0" ma:contentTypeDescription="Vytvoří nový dokument" ma:contentTypeScope="" ma:versionID="dd2af87688ee9929afcf3f493f43d2b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96A01E-E803-4C31-84D8-7EF774A3EAB4}"/>
</file>

<file path=customXml/itemProps2.xml><?xml version="1.0" encoding="utf-8"?>
<ds:datastoreItem xmlns:ds="http://schemas.openxmlformats.org/officeDocument/2006/customXml" ds:itemID="{F1FFF679-5178-40CE-9A88-72D211F03CAA}"/>
</file>

<file path=customXml/itemProps3.xml><?xml version="1.0" encoding="utf-8"?>
<ds:datastoreItem xmlns:ds="http://schemas.openxmlformats.org/officeDocument/2006/customXml" ds:itemID="{C5258286-F4CC-4AD5-A3D0-8003BE43EA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Čistopis</dc:title>
  <dc:subject/>
  <dc:creator>Alice Tampová</dc:creator>
  <cp:keywords/>
  <dc:description/>
  <cp:lastModifiedBy>dejmkova</cp:lastModifiedBy>
  <cp:lastPrinted>2015-04-08T08:00:07Z</cp:lastPrinted>
  <dcterms:created xsi:type="dcterms:W3CDTF">2015-02-10T06:37:44Z</dcterms:created>
  <dcterms:modified xsi:type="dcterms:W3CDTF">2015-04-08T08:00:41Z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0x010100DDC079FD4440AF4A8227EB28074C0672</vt:lpwstr>
  </property>
</Properties>
</file>