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 tabRatio="925"/>
  </bookViews>
  <sheets>
    <sheet name="DÁMSKÉ_ salon" sheetId="3" r:id="rId1"/>
  </sheets>
  <calcPr calcId="125725"/>
</workbook>
</file>

<file path=xl/calcChain.xml><?xml version="1.0" encoding="utf-8"?>
<calcChain xmlns="http://schemas.openxmlformats.org/spreadsheetml/2006/main"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8" s="1"/>
  <c r="A9" s="1"/>
  <c r="A10" s="1"/>
</calcChain>
</file>

<file path=xl/sharedStrings.xml><?xml version="1.0" encoding="utf-8"?>
<sst xmlns="http://schemas.openxmlformats.org/spreadsheetml/2006/main" count="45" uniqueCount="40">
  <si>
    <t>POUZDROVÉ ŠATY DÁMSKÉ</t>
  </si>
  <si>
    <t xml:space="preserve">SAKO DÁMSKÉ S PRŮRAMKOVOU VSADKOU </t>
  </si>
  <si>
    <t>KOŠILE DÁMSKÁ DLOUHÝ/KRÁTKÝ RUKÁV</t>
  </si>
  <si>
    <t>HALENKA DÁMSKÁ, ŠÁLOVÁ VÁZANKA - PŘEPÁŽKA DLOUHÝ/KRÁTKÝ RUKÁV</t>
  </si>
  <si>
    <t>HALENKA DÁMSKÁ DLOUHÝ/KRÁTKÝ RUKÁV</t>
  </si>
  <si>
    <t>SPOLEČENSKÁ VESTA DÁMSKÁ</t>
  </si>
  <si>
    <t>KALHOTY DÁMSKÉ LETNÍ/ ZIMNÍ</t>
  </si>
  <si>
    <t>KRAŤASY DÁMSKÉ</t>
  </si>
  <si>
    <t>VESTA DÁMSKÁ VÍCESEZÓNNÍ S PŘIPÍNACÍMI RUKÁVY A KAPUCÍ</t>
  </si>
  <si>
    <t>ŠÁTEK DÁMSKÝ</t>
  </si>
  <si>
    <t>KABÁT DÁMSKÝ – ODEPÍNACÍ KAPUCA</t>
  </si>
  <si>
    <t>KLOBOUK DÁMSKÝ PLSTĚNÝ</t>
  </si>
  <si>
    <t>LODIČKA</t>
  </si>
  <si>
    <t>ŠÁLA</t>
  </si>
  <si>
    <t>ČEPICE</t>
  </si>
  <si>
    <t>VESTA DÁMSKÁ</t>
  </si>
  <si>
    <t>SVETR DÁMSKÝ</t>
  </si>
  <si>
    <t>PONOŽKY</t>
  </si>
  <si>
    <t>barevné varianty: proužek - žlutá, zelená, červená., celobílá</t>
  </si>
  <si>
    <t>barevné varianty: celobílá</t>
  </si>
  <si>
    <t>DÁMSKÉ VÝSTROJNÍ SOUČÁSTKY - SOUPIS</t>
  </si>
  <si>
    <t>DÁMSKÉ VÝSTROJNÍ SOUČÁSTKY - SOUPIS BAREVNÝCH VARIANT</t>
  </si>
  <si>
    <t>barevné varianty: tmavošedá + znak+ podšívka dle domluvy</t>
  </si>
  <si>
    <t>barevné varianty: tmavošedá + lem paspulkou ( žlutá, zelená, červená, bílá, tmavošedá) + podšívka dle domluvy</t>
  </si>
  <si>
    <t xml:space="preserve">barevné varianty: tmavošedá s bar. ( žlutý, červený zelený) lemy., tmavošedá </t>
  </si>
  <si>
    <t>barevné varianty: tmavošedá + podšívka dle domluvy</t>
  </si>
  <si>
    <t>barevné varianty: tmavošedá + znak</t>
  </si>
  <si>
    <t xml:space="preserve">barevné varianty: žlutá, zelená, červená, tmavošedá </t>
  </si>
  <si>
    <t>barevné varianty: tmavošedá + lem paspulkou ( žlutá, zelená červená, bílá)</t>
  </si>
  <si>
    <t>barevné varianty: tmavošedá</t>
  </si>
  <si>
    <t xml:space="preserve">barevné varianty: tmavošedá </t>
  </si>
  <si>
    <t xml:space="preserve">barevné varianty: červený, žlutý, zelený + tmavošedá náplety průkrčníku, průramků, spodní lem., celotmavošedý </t>
  </si>
  <si>
    <t>barevné varianty: červený, žlutý, zelený + tmavošedá náplety průkrčníku, rukávů, spodní lem., celotmavošedý</t>
  </si>
  <si>
    <t>barevné varianty: tmavošedá, nebo černé</t>
  </si>
  <si>
    <t>Soupis barevných variant - dámské součástky</t>
  </si>
  <si>
    <t>PČ</t>
  </si>
  <si>
    <r>
      <t xml:space="preserve">SUKNĚ DÁMSKÁ </t>
    </r>
    <r>
      <rPr>
        <i/>
        <sz val="11"/>
        <color theme="1"/>
        <rFont val="Calibri"/>
        <family val="2"/>
        <charset val="238"/>
        <scheme val="minor"/>
      </rPr>
      <t>(délka na koleno, délka do 1/2 lýtek)</t>
    </r>
  </si>
  <si>
    <t>barevné varianty: tmavošedá + nepromokavé zipy
 (tmavošedé, žluté, zelené, červené), reflexní pásky</t>
  </si>
  <si>
    <t>KRAVATA UNISEX</t>
  </si>
  <si>
    <t>Příloha č. 1C2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</si>
</sst>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B5" sqref="B5"/>
    </sheetView>
  </sheetViews>
  <sheetFormatPr defaultRowHeight="15"/>
  <cols>
    <col min="1" max="1" width="4.5703125" style="3" customWidth="1"/>
    <col min="2" max="2" width="51.42578125" style="2" customWidth="1"/>
    <col min="3" max="3" width="54.85546875" style="2" customWidth="1"/>
    <col min="4" max="16384" width="9.140625" style="1"/>
  </cols>
  <sheetData>
    <row r="1" spans="1:3">
      <c r="A1" s="20" t="s">
        <v>39</v>
      </c>
      <c r="B1" s="21"/>
    </row>
    <row r="2" spans="1:3" ht="27" customHeight="1" thickBot="1">
      <c r="B2" s="19" t="s">
        <v>34</v>
      </c>
      <c r="C2" s="19"/>
    </row>
    <row r="3" spans="1:3" ht="45" customHeight="1" thickBot="1">
      <c r="A3" s="9" t="s">
        <v>35</v>
      </c>
      <c r="B3" s="10" t="s">
        <v>20</v>
      </c>
      <c r="C3" s="11" t="s">
        <v>21</v>
      </c>
    </row>
    <row r="4" spans="1:3" ht="35.1" customHeight="1" thickTop="1">
      <c r="A4" s="12">
        <v>1</v>
      </c>
      <c r="B4" s="13" t="s">
        <v>0</v>
      </c>
      <c r="C4" s="14" t="s">
        <v>22</v>
      </c>
    </row>
    <row r="5" spans="1:3" ht="35.1" customHeight="1">
      <c r="A5" s="4">
        <f>A4+1</f>
        <v>2</v>
      </c>
      <c r="B5" s="15" t="s">
        <v>1</v>
      </c>
      <c r="C5" s="6" t="s">
        <v>23</v>
      </c>
    </row>
    <row r="6" spans="1:3" ht="35.1" customHeight="1">
      <c r="A6" s="4">
        <f t="shared" ref="A6:A23" si="0">A5+1</f>
        <v>3</v>
      </c>
      <c r="B6" s="16" t="s">
        <v>2</v>
      </c>
      <c r="C6" s="6" t="s">
        <v>18</v>
      </c>
    </row>
    <row r="7" spans="1:3" ht="35.1" customHeight="1">
      <c r="A7" s="4">
        <f t="shared" si="0"/>
        <v>4</v>
      </c>
      <c r="B7" s="16" t="s">
        <v>3</v>
      </c>
      <c r="C7" s="6" t="s">
        <v>19</v>
      </c>
    </row>
    <row r="8" spans="1:3" ht="35.1" customHeight="1">
      <c r="A8" s="4">
        <f t="shared" si="0"/>
        <v>5</v>
      </c>
      <c r="B8" s="16" t="s">
        <v>4</v>
      </c>
      <c r="C8" s="6" t="s">
        <v>24</v>
      </c>
    </row>
    <row r="9" spans="1:3" ht="35.1" customHeight="1">
      <c r="A9" s="4">
        <f t="shared" si="0"/>
        <v>6</v>
      </c>
      <c r="B9" s="16" t="s">
        <v>5</v>
      </c>
      <c r="C9" s="6" t="s">
        <v>25</v>
      </c>
    </row>
    <row r="10" spans="1:3" ht="35.1" customHeight="1">
      <c r="A10" s="4">
        <f t="shared" si="0"/>
        <v>7</v>
      </c>
      <c r="B10" s="16" t="s">
        <v>6</v>
      </c>
      <c r="C10" s="6" t="s">
        <v>26</v>
      </c>
    </row>
    <row r="11" spans="1:3" ht="35.1" customHeight="1">
      <c r="A11" s="4">
        <f t="shared" si="0"/>
        <v>8</v>
      </c>
      <c r="B11" s="16" t="s">
        <v>7</v>
      </c>
      <c r="C11" s="6" t="s">
        <v>26</v>
      </c>
    </row>
    <row r="12" spans="1:3" ht="35.1" customHeight="1">
      <c r="A12" s="4">
        <f t="shared" si="0"/>
        <v>9</v>
      </c>
      <c r="B12" s="17" t="s">
        <v>38</v>
      </c>
      <c r="C12" s="6" t="s">
        <v>27</v>
      </c>
    </row>
    <row r="13" spans="1:3" ht="35.1" customHeight="1">
      <c r="A13" s="4">
        <f t="shared" si="0"/>
        <v>10</v>
      </c>
      <c r="B13" s="16" t="s">
        <v>9</v>
      </c>
      <c r="C13" s="6" t="s">
        <v>27</v>
      </c>
    </row>
    <row r="14" spans="1:3" ht="35.1" customHeight="1">
      <c r="A14" s="4">
        <f t="shared" si="0"/>
        <v>11</v>
      </c>
      <c r="B14" s="16" t="s">
        <v>8</v>
      </c>
      <c r="C14" s="8" t="s">
        <v>37</v>
      </c>
    </row>
    <row r="15" spans="1:3" ht="35.1" customHeight="1">
      <c r="A15" s="4">
        <f t="shared" si="0"/>
        <v>12</v>
      </c>
      <c r="B15" s="16" t="s">
        <v>10</v>
      </c>
      <c r="C15" s="6" t="s">
        <v>26</v>
      </c>
    </row>
    <row r="16" spans="1:3" ht="35.1" customHeight="1">
      <c r="A16" s="4">
        <f t="shared" si="0"/>
        <v>13</v>
      </c>
      <c r="B16" s="16" t="s">
        <v>36</v>
      </c>
      <c r="C16" s="6" t="s">
        <v>26</v>
      </c>
    </row>
    <row r="17" spans="1:3" ht="35.1" customHeight="1">
      <c r="A17" s="4">
        <f t="shared" si="0"/>
        <v>14</v>
      </c>
      <c r="B17" s="16" t="s">
        <v>11</v>
      </c>
      <c r="C17" s="6" t="s">
        <v>26</v>
      </c>
    </row>
    <row r="18" spans="1:3" ht="35.1" customHeight="1">
      <c r="A18" s="4">
        <f t="shared" si="0"/>
        <v>15</v>
      </c>
      <c r="B18" s="16" t="s">
        <v>12</v>
      </c>
      <c r="C18" s="6" t="s">
        <v>28</v>
      </c>
    </row>
    <row r="19" spans="1:3" ht="35.1" customHeight="1">
      <c r="A19" s="4">
        <f t="shared" si="0"/>
        <v>16</v>
      </c>
      <c r="B19" s="16" t="s">
        <v>14</v>
      </c>
      <c r="C19" s="6" t="s">
        <v>29</v>
      </c>
    </row>
    <row r="20" spans="1:3" ht="35.1" customHeight="1">
      <c r="A20" s="4">
        <f t="shared" si="0"/>
        <v>17</v>
      </c>
      <c r="B20" s="16" t="s">
        <v>13</v>
      </c>
      <c r="C20" s="6" t="s">
        <v>30</v>
      </c>
    </row>
    <row r="21" spans="1:3" ht="35.1" customHeight="1">
      <c r="A21" s="4">
        <f t="shared" si="0"/>
        <v>18</v>
      </c>
      <c r="B21" s="16" t="s">
        <v>15</v>
      </c>
      <c r="C21" s="6" t="s">
        <v>31</v>
      </c>
    </row>
    <row r="22" spans="1:3" ht="35.1" customHeight="1">
      <c r="A22" s="4">
        <f t="shared" si="0"/>
        <v>19</v>
      </c>
      <c r="B22" s="16" t="s">
        <v>16</v>
      </c>
      <c r="C22" s="6" t="s">
        <v>32</v>
      </c>
    </row>
    <row r="23" spans="1:3" ht="35.1" customHeight="1" thickBot="1">
      <c r="A23" s="5">
        <f t="shared" si="0"/>
        <v>20</v>
      </c>
      <c r="B23" s="18" t="s">
        <v>17</v>
      </c>
      <c r="C23" s="7" t="s">
        <v>33</v>
      </c>
    </row>
  </sheetData>
  <mergeCells count="2">
    <mergeCell ref="B2:C2"/>
    <mergeCell ref="A1:B1"/>
  </mergeCells>
  <pageMargins left="0.43307086614173229" right="0.43307086614173229" top="0.78740157480314965" bottom="0.78740157480314965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079FD4440AF4A8227EB28074C0672" ma:contentTypeVersion="0" ma:contentTypeDescription="Vytvoří nový dokument" ma:contentTypeScope="" ma:versionID="dd2af87688ee9929afcf3f493f43d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EA4284-D936-44F5-8900-574389F3B654}"/>
</file>

<file path=customXml/itemProps2.xml><?xml version="1.0" encoding="utf-8"?>
<ds:datastoreItem xmlns:ds="http://schemas.openxmlformats.org/officeDocument/2006/customXml" ds:itemID="{89C0D277-460B-42F4-8CC9-7F65417851AF}"/>
</file>

<file path=customXml/itemProps3.xml><?xml version="1.0" encoding="utf-8"?>
<ds:datastoreItem xmlns:ds="http://schemas.openxmlformats.org/officeDocument/2006/customXml" ds:itemID="{3CAB2BCA-118D-4B7A-A021-355DFE317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DÁMSKÉ_ salon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Alice Tampová</dc:creator>
  <cp:lastModifiedBy>dejmkova</cp:lastModifiedBy>
  <cp:lastPrinted>2015-04-08T07:58:29Z</cp:lastPrinted>
  <dcterms:created xsi:type="dcterms:W3CDTF">2015-02-10T06:37:44Z</dcterms:created>
  <dcterms:modified xsi:type="dcterms:W3CDTF">2015-04-08T07:58:32Z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0x010100DDC079FD4440AF4A8227EB28074C0672</vt:lpwstr>
  </property>
</Properties>
</file>